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3065" tabRatio="928" activeTab="17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">收支1!$1:$5</definedName>
    <definedName name="_xlnm.Print_Titles" localSheetId="2">收入2!$1:$7</definedName>
    <definedName name="_xlnm.Print_Titles" localSheetId="3">支出3!$1:$6</definedName>
    <definedName name="_xlnm.Print_Titles" localSheetId="4">财拨收支4!$1:$6</definedName>
    <definedName name="_xlnm.Print_Titles" localSheetId="5">一般公共支5!$1:$7</definedName>
    <definedName name="_xlnm.Print_Titles" localSheetId="6">'基本（经济）6'!$1:$6</definedName>
    <definedName name="_xlnm.Print_Titles" localSheetId="7">三公7!$1:$7</definedName>
    <definedName name="_xlnm.Print_Titles" localSheetId="8">基金8!$1:$6</definedName>
    <definedName name="_xlnm.Print_Titles" localSheetId="9">项目支出9!$1:$7</definedName>
    <definedName name="_xlnm.Print_Titles" localSheetId="10">功能10!$1:$7</definedName>
    <definedName name="_xlnm.Print_Titles" localSheetId="11">政府经济11!$1:$7</definedName>
    <definedName name="_xlnm.Print_Titles" localSheetId="12">部门经济12!$1:$7</definedName>
    <definedName name="_xlnm.Print_Titles" localSheetId="13">'项目(债务)13'!$1:$7</definedName>
    <definedName name="_xlnm.Print_Titles" localSheetId="14">采购14!$1:$7</definedName>
    <definedName name="_xlnm.Print_Titles" localSheetId="15">服务15!$1:$7</definedName>
    <definedName name="_xlnm.Print_Titles" localSheetId="17">项目绩效17!$1:$2</definedName>
  </definedNames>
  <calcPr calcId="144525"/>
</workbook>
</file>

<file path=xl/sharedStrings.xml><?xml version="1.0" encoding="utf-8"?>
<sst xmlns="http://schemas.openxmlformats.org/spreadsheetml/2006/main" count="2968" uniqueCount="529">
  <si>
    <t>2022年朝阳市交通运输局部门预算批复表</t>
  </si>
  <si>
    <t>收支预算总表</t>
  </si>
  <si>
    <t>表1</t>
  </si>
  <si>
    <t>单位：万元</t>
  </si>
  <si>
    <t xml:space="preserve">收     入 </t>
  </si>
  <si>
    <t>支    出</t>
  </si>
  <si>
    <t>项    目</t>
  </si>
  <si>
    <t>预算数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</si>
  <si>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</si>
  <si>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</si>
  <si>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</si>
  <si>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</si>
  <si>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</si>
  <si>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三、交通运输支出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</si>
  <si>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</si>
  <si>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</si>
  <si>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</si>
  <si>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</si>
  <si>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</si>
  <si>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</si>
  <si>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</si>
  <si>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</si>
  <si>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</si>
  <si>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</si>
  <si>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</si>
  <si>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</si>
  <si>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</si>
  <si>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</si>
  <si>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</si>
  <si>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</si>
  <si>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</si>
  <si>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</si>
  <si>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</si>
  <si>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</si>
  <si>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</si>
  <si>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</si>
  <si>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</si>
  <si>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</si>
  <si>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</si>
  <si>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</si>
  <si>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</si>
  <si>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</si>
  <si>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</si>
  <si>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</si>
  <si>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</si>
  <si>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</si>
  <si>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302001 朝阳市交通运输局</t>
  </si>
  <si>
    <t>302002 朝阳市运输管理处</t>
  </si>
  <si>
    <t>302003 朝阳市交通工程质量与安全监督局</t>
  </si>
  <si>
    <t>302004 朝阳市公路管理处</t>
  </si>
  <si>
    <t>302005 朝阳市铁路建设管理办公室</t>
  </si>
  <si>
    <t>302006 朝阳市交通运输综合行政执法队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</si>
  <si>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</si>
  <si>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</si>
  <si>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</si>
  <si>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</si>
  <si>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</si>
  <si>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</si>
  <si>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</si>
  <si>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</si>
  <si>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302001</t>
  </si>
  <si>
    <t>朝阳市交通运输局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</si>
  <si>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</si>
  <si>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</si>
  <si>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</si>
  <si>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</si>
  <si>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</si>
  <si>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</si>
  <si>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</si>
  <si>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</si>
  <si>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</si>
  <si>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</si>
  <si>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</si>
  <si>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</si>
  <si>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</si>
  <si>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</si>
  <si>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</si>
  <si>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</si>
  <si>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</si>
  <si>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</si>
  <si>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214</t>
  </si>
  <si>
    <t>交通运输支出</t>
  </si>
  <si>
    <t>21401</t>
  </si>
  <si>
    <t xml:space="preserve">  公路水路运输</t>
  </si>
  <si>
    <t>2140101</t>
  </si>
  <si>
    <t xml:space="preserve">    行政运行</t>
  </si>
  <si>
    <t>21499</t>
  </si>
  <si>
    <t xml:space="preserve">  其他交通运输支出</t>
  </si>
  <si>
    <t>2149999</t>
  </si>
  <si>
    <t xml:space="preserve">    其他交通运输支出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</si>
  <si>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</si>
  <si>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</si>
  <si>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</si>
  <si>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</si>
  <si>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</si>
  <si>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</si>
  <si>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302002</t>
  </si>
  <si>
    <t>朝阳市运输管理处</t>
  </si>
  <si>
    <t>302003</t>
  </si>
  <si>
    <t>朝阳市交通工程质量与安全监督局</t>
  </si>
  <si>
    <t>302004</t>
  </si>
  <si>
    <t>朝阳市公路管理处</t>
  </si>
  <si>
    <t>302005</t>
  </si>
  <si>
    <t>朝阳市铁路建设管理办公室</t>
  </si>
  <si>
    <t>2101102</t>
  </si>
  <si>
    <t xml:space="preserve">    事业单位医疗</t>
  </si>
  <si>
    <t>302006</t>
  </si>
  <si>
    <t>朝阳市交通运输综合行政执法队</t>
  </si>
  <si>
    <t>2080502</t>
  </si>
  <si>
    <t xml:space="preserve">    事业单位离退休</t>
  </si>
  <si>
    <t>2140199</t>
  </si>
  <si>
    <t xml:space="preserve">    其他公路水路运输支出</t>
  </si>
  <si>
    <t>财政拨款收支预算总表</t>
  </si>
  <si>
    <t>表4</t>
  </si>
  <si>
    <t>收     入</t>
  </si>
  <si>
    <t>一、本年收入</t>
  </si>
  <si>
    <t>一、本年支出</t>
  </si>
  <si>
    <t>（一）一般公共预算拨款收入</t>
  </si>
  <si>
    <t>(一)社会保障和就业支出</t>
  </si>
  <si>
    <t>（二）政府性基金预算拨款收入</t>
  </si>
  <si>
    <t>(二)卫生健康支出</t>
  </si>
  <si>
    <t>（三）国有资本经营预算拨款收入</t>
  </si>
  <si>
    <t>(三)交通运输支出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</si>
  <si>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</si>
  <si>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</si>
  <si>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</si>
  <si>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</si>
  <si>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</si>
  <si>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</si>
  <si>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</si>
  <si>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</si>
  <si>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</si>
  <si>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</si>
  <si>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</si>
  <si>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</si>
  <si>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</si>
  <si>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</si>
  <si>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</si>
  <si>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</si>
  <si>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</si>
  <si>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</si>
  <si>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</si>
  <si>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</si>
  <si>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</si>
  <si>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</si>
  <si>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</si>
  <si>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</si>
  <si>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</si>
  <si>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</si>
  <si>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</si>
  <si>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</si>
  <si>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</si>
  <si>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</si>
  <si>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</si>
  <si>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</si>
  <si>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</si>
  <si>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</si>
  <si>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</si>
  <si>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</si>
  <si>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</si>
  <si>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</si>
  <si>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</si>
  <si>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</si>
  <si>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</si>
  <si>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</si>
  <si>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</si>
  <si>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</si>
  <si>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</si>
  <si>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</si>
  <si>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30213</t>
  </si>
  <si>
    <t xml:space="preserve">  维修（护）费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</si>
  <si>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</si>
  <si>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</si>
  <si>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</si>
  <si>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</si>
  <si>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</si>
  <si>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</si>
  <si>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</si>
  <si>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</si>
  <si>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</si>
  <si>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</si>
  <si>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</si>
  <si>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</si>
  <si>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</si>
  <si>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</si>
  <si>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30209</t>
  </si>
  <si>
    <t xml:space="preserve">  物业管理费</t>
  </si>
  <si>
    <t>30215</t>
  </si>
  <si>
    <t xml:space="preserve">  会议费</t>
  </si>
  <si>
    <t>30216</t>
  </si>
  <si>
    <t xml:space="preserve">  培训费</t>
  </si>
  <si>
    <t>30107</t>
  </si>
  <si>
    <t xml:space="preserve">  绩效工资</t>
  </si>
  <si>
    <t>一般公共预算“三公”经费支出表</t>
  </si>
  <si>
    <t>表7</t>
  </si>
  <si>
    <t>预算单位</t>
  </si>
  <si>
    <t>2021年预算数</t>
  </si>
  <si>
    <t>2022年预算数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</si>
  <si>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</si>
  <si>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</si>
  <si>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</si>
  <si>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</si>
  <si>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</si>
  <si>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</si>
  <si>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</si>
  <si>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</si>
  <si>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</si>
  <si>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</si>
  <si>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</si>
  <si>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</si>
  <si>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</si>
  <si>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退职退（役）费</t>
  </si>
  <si>
    <t>朝阳市高铁北站交通枢纽工程PPP项目</t>
  </si>
  <si>
    <t>老年人残疾人军警免费乘车补贴</t>
  </si>
  <si>
    <t>厦门金旅车购车贷款本息</t>
  </si>
  <si>
    <t>长期人员薪资（含社保缴费）</t>
  </si>
  <si>
    <t>运输管理处非税收入成本</t>
  </si>
  <si>
    <t>朝巴线（孙家湾至长宝段）改移工程贷款</t>
  </si>
  <si>
    <t>支出功能分类预算表</t>
  </si>
  <si>
    <t>表10</t>
  </si>
  <si>
    <t xml:space="preserve">  20805</t>
  </si>
  <si>
    <t>行政事业单位养老支出</t>
  </si>
  <si>
    <t>行政单位离退休</t>
  </si>
  <si>
    <t>机关事业单位基本养老保险缴费支出</t>
  </si>
  <si>
    <t>机关事业单位职业年金缴费支出</t>
  </si>
  <si>
    <t xml:space="preserve">  21011</t>
  </si>
  <si>
    <t>行政事业单位医疗</t>
  </si>
  <si>
    <t>行政单位医疗</t>
  </si>
  <si>
    <t>公务员医疗补助</t>
  </si>
  <si>
    <t xml:space="preserve">  21401</t>
  </si>
  <si>
    <t>公路水路运输</t>
  </si>
  <si>
    <t>行政运行</t>
  </si>
  <si>
    <t xml:space="preserve">  21499</t>
  </si>
  <si>
    <t>其他交通运输支出</t>
  </si>
  <si>
    <t xml:space="preserve">  22102</t>
  </si>
  <si>
    <t>住房改革支出</t>
  </si>
  <si>
    <t>住房公积金</t>
  </si>
  <si>
    <t>事业单位医疗</t>
  </si>
  <si>
    <t>事业单位离退休</t>
  </si>
  <si>
    <t>其他公路水路运输支出</t>
  </si>
  <si>
    <t>支出经济分类预算表（政府预算）</t>
  </si>
  <si>
    <t>表11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</si>
  <si>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</si>
  <si>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</si>
  <si>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</si>
  <si>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</si>
  <si>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</si>
  <si>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</si>
  <si>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</si>
  <si>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50199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</si>
  <si>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</si>
  <si>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</si>
  <si>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</si>
  <si>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</si>
  <si>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</si>
  <si>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50203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</si>
  <si>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</si>
  <si>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</si>
  <si>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</si>
  <si>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</si>
  <si>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</si>
  <si>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</si>
  <si>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</si>
  <si>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</si>
  <si>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</si>
  <si>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50209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</si>
  <si>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</si>
  <si>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</si>
  <si>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</si>
  <si>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</si>
  <si>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</si>
  <si>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</si>
  <si>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</si>
  <si>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</si>
  <si>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</si>
  <si>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</si>
  <si>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>599</t>
  </si>
  <si>
    <t>其他支出</t>
  </si>
  <si>
    <t xml:space="preserve">  59999</t>
  </si>
  <si>
    <t xml:space="preserve">  其他支出</t>
  </si>
  <si>
    <t>505</t>
  </si>
  <si>
    <t>对事业单位经常性补助</t>
  </si>
  <si>
    <t xml:space="preserve">  50501</t>
  </si>
  <si>
    <t xml:space="preserve">  工资福利支出</t>
  </si>
  <si>
    <t>511</t>
  </si>
  <si>
    <t>债务利息及费用支出</t>
  </si>
  <si>
    <t xml:space="preserve">  51101</t>
  </si>
  <si>
    <t xml:space="preserve">  国内债务付息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</si>
  <si>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</si>
  <si>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</si>
  <si>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</si>
  <si>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</si>
  <si>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</si>
  <si>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</si>
  <si>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>支出经济分类预算表（部门预算）</t>
  </si>
  <si>
    <t>表12</t>
  </si>
  <si>
    <t xml:space="preserve">  30101</t>
  </si>
  <si>
    <t xml:space="preserve">  30102</t>
  </si>
  <si>
    <t xml:space="preserve">  30103</t>
  </si>
  <si>
    <t xml:space="preserve">  30108</t>
  </si>
  <si>
    <t xml:space="preserve">  30109</t>
  </si>
  <si>
    <t xml:space="preserve">  30110</t>
  </si>
  <si>
    <t xml:space="preserve">  30111</t>
  </si>
  <si>
    <t xml:space="preserve">  30113</t>
  </si>
  <si>
    <t xml:space="preserve">  30199</t>
  </si>
  <si>
    <t xml:space="preserve">  30201</t>
  </si>
  <si>
    <t xml:space="preserve">  30202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</si>
  <si>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</si>
  <si>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</si>
  <si>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</si>
  <si>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</si>
  <si>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</si>
  <si>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30206</t>
  </si>
  <si>
    <t xml:space="preserve">  30207</t>
  </si>
  <si>
    <t xml:space="preserve">  30208</t>
  </si>
  <si>
    <t xml:space="preserve">  30209</t>
  </si>
  <si>
    <t xml:space="preserve">  30211</t>
  </si>
  <si>
    <t xml:space="preserve">  30212</t>
  </si>
  <si>
    <t xml:space="preserve">  30213</t>
  </si>
  <si>
    <t xml:space="preserve">  30214</t>
  </si>
  <si>
    <t xml:space="preserve">  租赁费</t>
  </si>
  <si>
    <t xml:space="preserve">  30215</t>
  </si>
  <si>
    <t xml:space="preserve">  30216</t>
  </si>
  <si>
    <t xml:space="preserve">  30217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</si>
  <si>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</si>
  <si>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</si>
  <si>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</si>
  <si>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</si>
  <si>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</si>
  <si>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</si>
  <si>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</si>
  <si>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</si>
  <si>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</si>
  <si>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</si>
  <si>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</si>
  <si>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</si>
  <si>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</si>
  <si>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</si>
  <si>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</si>
  <si>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30240</t>
  </si>
  <si>
    <t xml:space="preserve">  税金及附加费用</t>
  </si>
  <si>
    <t xml:space="preserve">  30299</t>
  </si>
  <si>
    <t xml:space="preserve">  30301</t>
  </si>
  <si>
    <t xml:space="preserve">  30302</t>
  </si>
  <si>
    <t xml:space="preserve">  30303</t>
  </si>
  <si>
    <t xml:space="preserve">  退职（役）费</t>
  </si>
  <si>
    <t xml:space="preserve">  30305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</si>
  <si>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</si>
  <si>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</si>
  <si>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</si>
  <si>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</si>
  <si>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</si>
  <si>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</si>
  <si>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>399</t>
  </si>
  <si>
    <t xml:space="preserve">  39999</t>
  </si>
  <si>
    <t xml:space="preserve">  30112</t>
  </si>
  <si>
    <t xml:space="preserve">  其他社会保障缴费</t>
  </si>
  <si>
    <t xml:space="preserve">  30107</t>
  </si>
  <si>
    <t>307</t>
  </si>
  <si>
    <t xml:space="preserve">  30701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</si>
  <si>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</si>
  <si>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</si>
  <si>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</si>
  <si>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</si>
  <si>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</si>
  <si>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</si>
  <si>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</si>
  <si>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</si>
  <si>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</si>
  <si>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</si>
  <si>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</si>
  <si>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</si>
  <si>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302001朝阳市交通运输局-211300000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</si>
  <si>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</si>
  <si>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</si>
  <si>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</si>
  <si>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</si>
  <si>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</si>
  <si>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</si>
  <si>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</si>
  <si>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</si>
  <si>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</si>
  <si>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</si>
  <si>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</si>
  <si>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</si>
  <si>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</si>
  <si>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保证机关工作人员、离退人人员，工资、社会保险等正常发放、缴纳。
保障机关工作正常运转。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</si>
  <si>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</si>
  <si>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</si>
  <si>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</si>
  <si>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</si>
  <si>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</si>
  <si>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</si>
  <si>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</si>
  <si>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</si>
  <si>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</si>
  <si>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</si>
  <si>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</si>
  <si>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</si>
  <si>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</si>
  <si>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</si>
  <si>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</si>
  <si>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</si>
  <si>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</si>
  <si>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</si>
  <si>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</si>
  <si>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</si>
  <si>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</si>
  <si>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</si>
  <si>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</si>
  <si>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</si>
  <si>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</si>
  <si>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</si>
  <si>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</si>
  <si>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</si>
  <si>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</si>
  <si>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</si>
  <si>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</si>
  <si>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</si>
  <si>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</si>
  <si>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</si>
  <si>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</si>
  <si>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</si>
  <si>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</si>
  <si>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</si>
  <si>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</si>
  <si>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</si>
  <si>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</si>
  <si>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</si>
  <si>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</si>
  <si>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</si>
  <si>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</si>
  <si>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</si>
  <si>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</si>
  <si>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</si>
  <si>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</si>
  <si>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</si>
  <si>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</si>
  <si>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</si>
  <si>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</si>
  <si>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社会效益</t>
  </si>
  <si>
    <t>问题整改落实率</t>
  </si>
  <si>
    <t>&gt;=</t>
  </si>
  <si>
    <t>90</t>
  </si>
  <si>
    <t>社会公众满意度</t>
  </si>
  <si>
    <t>人民群众出行总体满意度</t>
  </si>
  <si>
    <t>80</t>
  </si>
  <si>
    <t>可持续性</t>
  </si>
  <si>
    <t>体制机制改革</t>
  </si>
  <si>
    <t>完善内控制度</t>
  </si>
  <si>
    <t>完善</t>
  </si>
  <si>
    <t>302002朝阳市运输管理处-211300000</t>
  </si>
  <si>
    <t>依法有效地使用财政资金并提高财政资金使用效率
建立健全并严格落实经费开支审批制度和资金管理制度
做好交通运输行业运营的监督检查并有效打击运输违法行为</t>
  </si>
  <si>
    <t>安全生产知识宣传成果满意度</t>
  </si>
  <si>
    <t>完善部门事权和支出责任划分</t>
  </si>
  <si>
    <t>302003朝阳市交通工程质量与安全监督局-211300000</t>
  </si>
  <si>
    <t xml:space="preserve">依法有效地使用财政资金并提高财政资金使用效率
建立健全并严格落实经费开支审批制度和资金管理制度
做好交通运输行业运营的监督检查并有效打击运输违法行为
</t>
  </si>
  <si>
    <t>302004朝阳市公路管理处-211300000</t>
  </si>
  <si>
    <t>保证基本支出公用经费及人员经费合理支出，维持单位正常运转。</t>
  </si>
  <si>
    <t>政治效益</t>
  </si>
  <si>
    <t>舆情监测完成情况</t>
  </si>
  <si>
    <t>份</t>
  </si>
  <si>
    <t>交通运输安全体系建设</t>
  </si>
  <si>
    <t>个</t>
  </si>
  <si>
    <t>普通国省干线二级及以上公路比重</t>
  </si>
  <si>
    <t>运行良好</t>
  </si>
  <si>
    <t>302005朝阳市铁路建设管理办公室-211300000</t>
  </si>
  <si>
    <t>协助完成锦承铁路扩能改造</t>
  </si>
  <si>
    <t>促进城市公交行业高质量发展</t>
  </si>
  <si>
    <t>基层群众对交通运输工作的满意度</t>
  </si>
  <si>
    <t>302006朝阳市交通运输综合行政执法队-211300000</t>
  </si>
  <si>
    <t>部门预算项目（政策）绩效目标表</t>
  </si>
  <si>
    <t>2022年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</si>
  <si>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</si>
  <si>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</si>
  <si>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</si>
  <si>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</si>
  <si>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</si>
  <si>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</si>
  <si>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 xml:space="preserve">保障朝巴线改移工程顺利进行，为朝阳百姓出行提供方便; 畅安舒美; </t>
  </si>
  <si>
    <t>绩效指标</t>
  </si>
  <si>
    <t>运算
符号</t>
  </si>
  <si>
    <t>度量
单位</t>
  </si>
  <si>
    <t>产出指标</t>
  </si>
  <si>
    <t>数量指标</t>
  </si>
  <si>
    <t>工程按期完成率</t>
  </si>
  <si>
    <t>质量指标</t>
  </si>
  <si>
    <t>施工质量验收达标率</t>
  </si>
  <si>
    <t>时效指标</t>
  </si>
  <si>
    <t>工程计量拨款及时率</t>
  </si>
  <si>
    <t>工程进度达标率</t>
  </si>
  <si>
    <t>成本指标</t>
  </si>
  <si>
    <t>专项数据统计成本控制率</t>
  </si>
  <si>
    <t>效益指标</t>
  </si>
  <si>
    <t>经济效益指标</t>
  </si>
  <si>
    <t>完工验收通过率</t>
  </si>
  <si>
    <t>社会效益指标</t>
  </si>
  <si>
    <t>项目效果持续性</t>
  </si>
  <si>
    <t>效果持续</t>
  </si>
  <si>
    <t>满意度指标</t>
  </si>
  <si>
    <t>服务对象满意度指标</t>
  </si>
  <si>
    <t>受益对象满意度</t>
  </si>
  <si>
    <t>按计划完成本年建设任务。</t>
  </si>
  <si>
    <t>支持客货运枢纽数或项目数</t>
  </si>
  <si>
    <t>1</t>
  </si>
  <si>
    <t>计划工作完成率</t>
  </si>
  <si>
    <t>实施期计划任务完成率</t>
  </si>
  <si>
    <t>经费支出规范性</t>
  </si>
  <si>
    <t>规范</t>
  </si>
  <si>
    <t>促进经济发展</t>
  </si>
  <si>
    <t>促进</t>
  </si>
  <si>
    <t>可持续影响指标</t>
  </si>
  <si>
    <t>促进城乡地区经济可持续发展</t>
  </si>
  <si>
    <t>受益群体满意度</t>
  </si>
  <si>
    <t>社会公众满意度指标</t>
  </si>
  <si>
    <t>受众群体满意度</t>
  </si>
  <si>
    <t>保障公司正常运转，保障公司人员稳定。</t>
  </si>
  <si>
    <t>项目实际完成率</t>
  </si>
  <si>
    <t>工作按期完成率</t>
  </si>
  <si>
    <t>保障单位正常运行</t>
  </si>
  <si>
    <t>正常运行</t>
  </si>
  <si>
    <t>实现稳定就业</t>
  </si>
  <si>
    <t>保稳定</t>
  </si>
  <si>
    <t>保障企业正常经营。</t>
  </si>
  <si>
    <t>资金使用合规率</t>
  </si>
  <si>
    <t>项目实施及时性</t>
  </si>
  <si>
    <t>及时</t>
  </si>
  <si>
    <t>稳定</t>
  </si>
  <si>
    <t>服务对象满意率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</si>
</sst>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yyyy\-mm\-dd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20"/>
      <name val="SimSun"/>
      <charset val="134"/>
    </font>
    <font>
      <sz val="12"/>
      <name val="宋体"/>
      <charset val="134"/>
    </font>
    <font>
      <sz val="10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5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12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9" fillId="8" borderId="13" applyNumberFormat="false" applyAlignment="false" applyProtection="false">
      <alignment vertical="center"/>
    </xf>
    <xf numFmtId="0" fontId="30" fillId="31" borderId="19" applyNumberFormat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8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2" fillId="0" borderId="16" applyNumberFormat="false" applyFill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9" fillId="0" borderId="1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8" borderId="17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20" fillId="8" borderId="14" applyNumberFormat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1" fillId="33" borderId="14" applyNumberFormat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86">
    <xf numFmtId="0" fontId="0" fillId="0" borderId="0" xfId="0" applyFont="true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2" borderId="0" xfId="0" applyFont="true" applyFill="true" applyBorder="true" applyAlignment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/>
    </xf>
    <xf numFmtId="4" fontId="5" fillId="2" borderId="1" xfId="0" applyNumberFormat="true" applyFont="true" applyFill="true" applyBorder="true" applyAlignment="true">
      <alignment horizontal="right" vertical="center" wrapText="true"/>
    </xf>
    <xf numFmtId="0" fontId="4" fillId="0" borderId="0" xfId="0" applyFont="true" applyBorder="true" applyAlignment="true">
      <alignment horizontal="right" vertical="center" wrapText="true"/>
    </xf>
    <xf numFmtId="179" fontId="5" fillId="2" borderId="1" xfId="0" applyNumberFormat="true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3" xfId="0" applyFont="true" applyFill="true" applyBorder="true" applyAlignment="true">
      <alignment horizontal="center" vertical="center"/>
    </xf>
    <xf numFmtId="4" fontId="4" fillId="0" borderId="1" xfId="0" applyNumberFormat="true" applyFont="true" applyBorder="true" applyAlignment="true">
      <alignment horizontal="right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right" vertical="center" wrapText="true"/>
    </xf>
    <xf numFmtId="4" fontId="5" fillId="2" borderId="1" xfId="0" applyNumberFormat="true" applyFont="true" applyFill="true" applyBorder="true" applyAlignment="true">
      <alignment horizontal="right" vertical="center"/>
    </xf>
    <xf numFmtId="49" fontId="6" fillId="2" borderId="1" xfId="0" applyNumberFormat="true" applyFont="true" applyFill="true" applyBorder="true" applyAlignment="true">
      <alignment horizontal="center" vertical="center"/>
    </xf>
    <xf numFmtId="0" fontId="7" fillId="2" borderId="0" xfId="0" applyFont="true" applyFill="true" applyBorder="true" applyAlignment="true">
      <alignment horizontal="center" vertical="center"/>
    </xf>
    <xf numFmtId="2" fontId="5" fillId="2" borderId="0" xfId="0" applyNumberFormat="true" applyFont="true" applyFill="true" applyBorder="true" applyAlignment="true">
      <alignment horizontal="center" vertical="center"/>
    </xf>
    <xf numFmtId="0" fontId="5" fillId="2" borderId="0" xfId="0" applyFont="true" applyFill="true" applyBorder="true" applyAlignment="true">
      <alignment vertical="top"/>
    </xf>
    <xf numFmtId="49" fontId="5" fillId="2" borderId="0" xfId="0" applyNumberFormat="true" applyFont="true" applyFill="true" applyBorder="true" applyAlignment="true">
      <alignment horizontal="center" vertical="center"/>
    </xf>
    <xf numFmtId="0" fontId="5" fillId="2" borderId="0" xfId="0" applyFont="true" applyFill="true" applyBorder="true" applyAlignment="true">
      <alignment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left" vertical="center" wrapText="true"/>
    </xf>
    <xf numFmtId="177" fontId="5" fillId="2" borderId="0" xfId="0" applyNumberFormat="true" applyFont="true" applyFill="true" applyBorder="true" applyAlignment="true">
      <alignment horizontal="center" vertical="center"/>
    </xf>
    <xf numFmtId="177" fontId="5" fillId="2" borderId="0" xfId="0" applyNumberFormat="true" applyFont="true" applyFill="true" applyBorder="true" applyAlignment="true">
      <alignment horizontal="center" vertical="center" wrapText="true"/>
    </xf>
    <xf numFmtId="177" fontId="5" fillId="2" borderId="1" xfId="0" applyNumberFormat="true" applyFont="true" applyFill="true" applyBorder="true" applyAlignment="true">
      <alignment horizontal="center" vertical="center" wrapText="true"/>
    </xf>
    <xf numFmtId="0" fontId="8" fillId="2" borderId="0" xfId="0" applyFont="true" applyFill="true" applyBorder="true" applyAlignment="true">
      <alignment vertical="center" wrapText="true"/>
    </xf>
    <xf numFmtId="177" fontId="5" fillId="2" borderId="0" xfId="0" applyNumberFormat="true" applyFont="true" applyFill="true" applyBorder="true" applyAlignment="true">
      <alignment horizontal="right" vertical="center"/>
    </xf>
    <xf numFmtId="0" fontId="9" fillId="2" borderId="0" xfId="0" applyFont="true" applyFill="true" applyBorder="true" applyAlignment="true">
      <alignment horizontal="center" vertical="center" wrapText="true"/>
    </xf>
    <xf numFmtId="2" fontId="5" fillId="2" borderId="0" xfId="0" applyNumberFormat="true" applyFont="true" applyFill="true" applyBorder="true" applyAlignment="true">
      <alignment horizontal="center" vertical="center" wrapText="true"/>
    </xf>
    <xf numFmtId="0" fontId="5" fillId="2" borderId="0" xfId="0" applyFont="true" applyFill="true" applyBorder="true" applyAlignment="true">
      <alignment vertical="top" wrapText="true"/>
    </xf>
    <xf numFmtId="49" fontId="5" fillId="2" borderId="0" xfId="0" applyNumberFormat="true" applyFont="true" applyFill="true" applyBorder="true" applyAlignment="true">
      <alignment horizontal="center" vertical="center" wrapText="true"/>
    </xf>
    <xf numFmtId="177" fontId="5" fillId="2" borderId="0" xfId="0" applyNumberFormat="true" applyFont="true" applyFill="true" applyBorder="true" applyAlignment="true">
      <alignment horizontal="right" vertical="center" wrapText="true"/>
    </xf>
    <xf numFmtId="4" fontId="5" fillId="2" borderId="1" xfId="0" applyNumberFormat="true" applyFont="true" applyFill="true" applyBorder="true" applyAlignment="true">
      <alignment horizontal="center" vertical="center" wrapText="true"/>
    </xf>
    <xf numFmtId="2" fontId="5" fillId="2" borderId="0" xfId="0" applyNumberFormat="true" applyFont="true" applyFill="true" applyBorder="true" applyAlignment="true">
      <alignment horizontal="left" vertical="center"/>
    </xf>
    <xf numFmtId="49" fontId="5" fillId="2" borderId="0" xfId="0" applyNumberFormat="true" applyFont="true" applyFill="true" applyBorder="true" applyAlignment="true">
      <alignment horizontal="left" vertical="center" wrapText="true"/>
    </xf>
    <xf numFmtId="0" fontId="5" fillId="2" borderId="0" xfId="0" applyFont="true" applyFill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left" vertical="center" wrapText="true"/>
    </xf>
    <xf numFmtId="49" fontId="5" fillId="2" borderId="1" xfId="0" applyNumberFormat="true" applyFont="true" applyFill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left" vertical="center"/>
    </xf>
    <xf numFmtId="0" fontId="10" fillId="2" borderId="0" xfId="0" applyFont="true" applyFill="true" applyBorder="true" applyAlignment="true">
      <alignment horizontal="center" vertical="center"/>
    </xf>
    <xf numFmtId="49" fontId="5" fillId="2" borderId="0" xfId="0" applyNumberFormat="true" applyFont="true" applyFill="true" applyBorder="true" applyAlignment="true">
      <alignment horizontal="left" vertical="center"/>
    </xf>
    <xf numFmtId="49" fontId="5" fillId="2" borderId="0" xfId="0" applyNumberFormat="true" applyFont="true" applyFill="true" applyBorder="true">
      <alignment vertical="center"/>
    </xf>
    <xf numFmtId="0" fontId="5" fillId="2" borderId="1" xfId="0" applyFont="true" applyFill="true" applyBorder="true" applyAlignment="true">
      <alignment vertical="center" wrapText="true"/>
    </xf>
    <xf numFmtId="0" fontId="4" fillId="0" borderId="0" xfId="0" applyFont="true" applyBorder="true" applyAlignment="true">
      <alignment vertical="center" wrapText="true"/>
    </xf>
    <xf numFmtId="49" fontId="5" fillId="2" borderId="0" xfId="0" applyNumberFormat="true" applyFont="true" applyFill="true" applyBorder="true" applyAlignment="true">
      <alignment horizontal="right" vertical="center"/>
    </xf>
    <xf numFmtId="0" fontId="5" fillId="2" borderId="4" xfId="0" applyFont="true" applyFill="true" applyBorder="true" applyAlignment="true">
      <alignment horizontal="center" vertical="center"/>
    </xf>
    <xf numFmtId="49" fontId="5" fillId="2" borderId="5" xfId="0" applyNumberFormat="true" applyFont="true" applyFill="true" applyBorder="true" applyAlignment="true">
      <alignment horizontal="center" vertical="center"/>
    </xf>
    <xf numFmtId="49" fontId="5" fillId="2" borderId="6" xfId="0" applyNumberFormat="true" applyFont="true" applyFill="true" applyBorder="true" applyAlignment="true">
      <alignment horizontal="center" vertical="center"/>
    </xf>
    <xf numFmtId="0" fontId="5" fillId="2" borderId="7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49" fontId="5" fillId="2" borderId="2" xfId="0" applyNumberFormat="true" applyFont="true" applyFill="true" applyBorder="true" applyAlignment="true">
      <alignment horizontal="center" vertical="center" wrapText="true"/>
    </xf>
    <xf numFmtId="0" fontId="5" fillId="2" borderId="8" xfId="0" applyFont="true" applyFill="true" applyBorder="true" applyAlignment="true">
      <alignment horizontal="center" vertical="center"/>
    </xf>
    <xf numFmtId="0" fontId="5" fillId="2" borderId="9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176" fontId="8" fillId="2" borderId="1" xfId="0" applyNumberFormat="true" applyFont="true" applyFill="true" applyBorder="true" applyAlignment="true">
      <alignment horizontal="right" vertical="center"/>
    </xf>
    <xf numFmtId="176" fontId="4" fillId="0" borderId="1" xfId="0" applyNumberFormat="true" applyFont="true" applyBorder="true" applyAlignment="true">
      <alignment horizontal="center" vertical="center" wrapText="true"/>
    </xf>
    <xf numFmtId="176" fontId="8" fillId="2" borderId="1" xfId="0" applyNumberFormat="true" applyFont="true" applyFill="true" applyBorder="true" applyAlignment="true">
      <alignment horizontal="right" vertical="center" wrapText="true"/>
    </xf>
    <xf numFmtId="176" fontId="4" fillId="0" borderId="1" xfId="0" applyNumberFormat="true" applyFont="true" applyBorder="true" applyAlignment="true">
      <alignment horizontal="left" vertical="center" wrapText="true"/>
    </xf>
    <xf numFmtId="0" fontId="5" fillId="2" borderId="6" xfId="0" applyFont="true" applyFill="true" applyBorder="true" applyAlignment="true">
      <alignment horizontal="center" vertical="center" wrapText="true"/>
    </xf>
    <xf numFmtId="0" fontId="5" fillId="2" borderId="10" xfId="0" applyFont="true" applyFill="true" applyBorder="true" applyAlignment="true">
      <alignment horizontal="center" vertical="center"/>
    </xf>
    <xf numFmtId="0" fontId="5" fillId="2" borderId="11" xfId="0" applyFont="true" applyFill="true" applyBorder="true" applyAlignment="true">
      <alignment horizontal="center" vertical="center"/>
    </xf>
    <xf numFmtId="0" fontId="5" fillId="2" borderId="0" xfId="0" applyFont="true" applyFill="true" applyBorder="true" applyAlignment="true">
      <alignment horizontal="right" vertical="top"/>
    </xf>
    <xf numFmtId="0" fontId="5" fillId="2" borderId="0" xfId="0" applyFont="true" applyFill="true" applyBorder="true" applyAlignment="true">
      <alignment horizontal="left" vertical="center"/>
    </xf>
    <xf numFmtId="4" fontId="5" fillId="2" borderId="2" xfId="0" applyNumberFormat="true" applyFont="true" applyFill="true" applyBorder="true" applyAlignment="true">
      <alignment horizontal="right" vertical="center" wrapText="true"/>
    </xf>
    <xf numFmtId="0" fontId="5" fillId="2" borderId="1" xfId="0" applyFont="true" applyFill="true" applyBorder="true" applyAlignment="true">
      <alignment horizontal="left" vertical="center"/>
    </xf>
    <xf numFmtId="0" fontId="5" fillId="2" borderId="1" xfId="0" applyFont="true" applyFill="true" applyBorder="true">
      <alignment vertical="center"/>
    </xf>
    <xf numFmtId="0" fontId="5" fillId="2" borderId="0" xfId="0" applyFont="true" applyFill="true" applyBorder="true">
      <alignment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>
      <alignment vertical="center"/>
    </xf>
    <xf numFmtId="177" fontId="5" fillId="2" borderId="1" xfId="0" applyNumberFormat="true" applyFont="true" applyFill="true" applyBorder="true" applyAlignment="true">
      <alignment horizontal="right" vertical="center"/>
    </xf>
    <xf numFmtId="178" fontId="5" fillId="2" borderId="1" xfId="0" applyNumberFormat="true" applyFont="true" applyFill="true" applyBorder="true" applyAlignment="true">
      <alignment horizontal="right" vertical="center"/>
    </xf>
    <xf numFmtId="4" fontId="5" fillId="2" borderId="1" xfId="0" applyNumberFormat="true" applyFont="true" applyFill="true" applyBorder="true" applyAlignment="true">
      <alignment vertical="center" wrapText="true"/>
    </xf>
    <xf numFmtId="0" fontId="8" fillId="2" borderId="0" xfId="0" applyFont="true" applyFill="true" applyBorder="true" applyAlignment="true">
      <alignment vertical="top"/>
    </xf>
    <xf numFmtId="2" fontId="11" fillId="2" borderId="0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right" vertical="center" wrapText="true"/>
    </xf>
    <xf numFmtId="49" fontId="5" fillId="2" borderId="1" xfId="0" applyNumberFormat="true" applyFont="true" applyFill="true" applyBorder="true" applyAlignment="true">
      <alignment vertical="center" wrapText="true"/>
    </xf>
    <xf numFmtId="178" fontId="5" fillId="2" borderId="1" xfId="0" applyNumberFormat="true" applyFont="true" applyFill="true" applyBorder="true" applyAlignment="true">
      <alignment horizontal="right" vertical="center" wrapText="true"/>
    </xf>
    <xf numFmtId="0" fontId="7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A1" sqref="A1:Q31"/>
    </sheetView>
  </sheetViews>
  <sheetFormatPr defaultColWidth="10" defaultRowHeight="13.5"/>
  <cols>
    <col min="1" max="1" width="5.7" customWidth="true"/>
    <col min="2" max="14" width="7.73333333333333" customWidth="true"/>
    <col min="15" max="17" width="9.63333333333333" customWidth="true"/>
    <col min="18" max="18" width="9.76666666666667" customWidth="true"/>
  </cols>
  <sheetData>
    <row r="1" ht="44.15" customHeight="true" spans="1:17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ht="16.35" customHeight="true" spans="1:17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ht="16.35" customHeight="true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ht="16.35" customHeight="true" spans="1:1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ht="16.35" customHeight="true" spans="1:17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ht="16.35" customHeight="true" spans="1:17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ht="16.35" customHeight="true" spans="1:17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ht="16.35" customHeight="true" spans="1:17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ht="16.35" customHeight="true" spans="1:17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ht="16.35" customHeight="true" spans="1:17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ht="16.35" customHeight="true" spans="1:17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ht="16.35" customHeight="true" spans="1:17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ht="16.35" customHeight="true" spans="1:17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ht="16.35" customHeight="true" spans="1:17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ht="16.35" customHeight="true" spans="1:17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ht="16.35" customHeight="true" spans="1:17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ht="16.35" customHeight="true" spans="1:17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ht="16.35" customHeight="true" spans="1:17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ht="16.35" customHeight="true" spans="1:17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ht="16.35" customHeight="true" spans="1:17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ht="16.35" customHeight="true" spans="1:17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</row>
    <row r="22" ht="16.35" customHeight="true" spans="1:17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ht="16.35" customHeight="true" spans="1:17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ht="16.35" customHeight="true" spans="1:17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ht="16.35" customHeight="true" spans="1:17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ht="16.35" customHeight="true" spans="1:17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ht="16.35" customHeight="true" spans="1:17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ht="16.35" customHeight="true" spans="1:17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ht="16.35" customHeight="true" spans="1:17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</row>
    <row r="30" ht="16.35" customHeight="true" spans="1:17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ht="16.35" customHeight="true" spans="1:17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</sheetData>
  <mergeCells count="1">
    <mergeCell ref="A1:Q31"/>
  </mergeCells>
  <printOptions horizontalCentered="true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true"/>
    <col min="2" max="2" width="17.95" customWidth="true"/>
    <col min="3" max="3" width="11.2833333333333" customWidth="true"/>
    <col min="4" max="4" width="11.9416666666667" customWidth="true"/>
    <col min="5" max="5" width="9.44166666666667" customWidth="true"/>
    <col min="6" max="6" width="7.81666666666667" customWidth="true"/>
    <col min="7" max="9" width="5.64166666666667" customWidth="true"/>
    <col min="10" max="10" width="11.9416666666667" customWidth="true"/>
    <col min="11" max="11" width="9.44166666666667" customWidth="true"/>
    <col min="12" max="12" width="7.81666666666667" customWidth="true"/>
    <col min="13" max="15" width="5.64166666666667" customWidth="true"/>
    <col min="16" max="17" width="9.76666666666667" customWidth="true"/>
  </cols>
  <sheetData>
    <row r="1" ht="35.85" customHeight="true" spans="1:15">
      <c r="A1" s="34" t="s">
        <v>208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16.25" customHeight="true" spans="1:15">
      <c r="A2" s="35"/>
      <c r="B2" s="35"/>
      <c r="C2" s="35"/>
      <c r="D2" s="35"/>
      <c r="E2" s="35"/>
      <c r="F2" s="35"/>
      <c r="G2" s="35"/>
      <c r="H2" s="35"/>
      <c r="I2" s="35"/>
      <c r="J2" s="36"/>
      <c r="K2" s="32"/>
      <c r="L2" s="32"/>
      <c r="M2" s="32"/>
      <c r="N2" s="32"/>
      <c r="O2" s="38"/>
    </row>
    <row r="3" ht="16.25" customHeight="true" spans="1:15">
      <c r="A3" s="36" t="s">
        <v>209</v>
      </c>
      <c r="B3" s="37"/>
      <c r="C3" s="30"/>
      <c r="D3" s="30"/>
      <c r="E3" s="30"/>
      <c r="F3" s="30"/>
      <c r="G3" s="30"/>
      <c r="H3" s="30"/>
      <c r="I3" s="30"/>
      <c r="J3" s="36"/>
      <c r="K3" s="36"/>
      <c r="L3" s="36"/>
      <c r="M3" s="26"/>
      <c r="N3" s="26"/>
      <c r="O3" s="38"/>
    </row>
    <row r="4" ht="16.25" customHeight="true" spans="1:15">
      <c r="A4" s="26"/>
      <c r="B4" s="26"/>
      <c r="C4" s="26"/>
      <c r="D4" s="26"/>
      <c r="E4" s="26"/>
      <c r="F4" s="26"/>
      <c r="G4" s="26"/>
      <c r="H4" s="26"/>
      <c r="I4" s="26"/>
      <c r="J4" s="26"/>
      <c r="K4" s="10" t="s">
        <v>3</v>
      </c>
      <c r="L4" s="10"/>
      <c r="M4" s="10"/>
      <c r="N4" s="10"/>
      <c r="O4" s="10"/>
    </row>
    <row r="5" ht="26.05" customHeight="true" spans="1:15">
      <c r="A5" s="5" t="s">
        <v>31</v>
      </c>
      <c r="B5" s="27" t="s">
        <v>210</v>
      </c>
      <c r="C5" s="31" t="s">
        <v>32</v>
      </c>
      <c r="D5" s="31" t="s">
        <v>33</v>
      </c>
      <c r="E5" s="31"/>
      <c r="F5" s="31"/>
      <c r="G5" s="31"/>
      <c r="H5" s="31"/>
      <c r="I5" s="31"/>
      <c r="J5" s="5" t="s">
        <v>24</v>
      </c>
      <c r="K5" s="5"/>
      <c r="L5" s="5"/>
      <c r="M5" s="5"/>
      <c r="N5" s="5"/>
      <c r="O5" s="5"/>
    </row>
    <row r="6" ht="32.55" customHeight="true" spans="1:15">
      <c r="A6" s="5"/>
      <c r="B6" s="27"/>
      <c r="C6" s="31"/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31" t="s">
        <v>39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31" t="s">
        <v>39</v>
      </c>
    </row>
    <row r="7" ht="32.55" customHeight="true" spans="1:15">
      <c r="A7" s="5"/>
      <c r="B7" s="27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true" spans="1:15">
      <c r="A8" s="5" t="s">
        <v>34</v>
      </c>
      <c r="B8" s="27"/>
      <c r="C8" s="9">
        <v>8910.88</v>
      </c>
      <c r="D8" s="9">
        <v>8910.88</v>
      </c>
      <c r="E8" s="9">
        <v>8910.88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7.6" customHeight="true" spans="1:15">
      <c r="A9" s="28" t="s">
        <v>61</v>
      </c>
      <c r="B9" s="28"/>
      <c r="C9" s="9">
        <v>7577.13</v>
      </c>
      <c r="D9" s="9">
        <v>7577.13</v>
      </c>
      <c r="E9" s="9">
        <v>7577.13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true" spans="1:15">
      <c r="A10" s="28"/>
      <c r="B10" s="28" t="s">
        <v>211</v>
      </c>
      <c r="C10" s="9">
        <v>1.13</v>
      </c>
      <c r="D10" s="9">
        <v>1.13</v>
      </c>
      <c r="E10" s="9">
        <v>1.13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7.6" customHeight="true" spans="1:15">
      <c r="A11" s="28"/>
      <c r="B11" s="28" t="s">
        <v>212</v>
      </c>
      <c r="C11" s="9">
        <v>6000</v>
      </c>
      <c r="D11" s="9">
        <v>6000</v>
      </c>
      <c r="E11" s="9">
        <v>6000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27.6" customHeight="true" spans="1:15">
      <c r="A12" s="28"/>
      <c r="B12" s="28" t="s">
        <v>213</v>
      </c>
      <c r="C12" s="9">
        <v>740</v>
      </c>
      <c r="D12" s="9">
        <v>740</v>
      </c>
      <c r="E12" s="9">
        <v>740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true" spans="1:15">
      <c r="A13" s="28"/>
      <c r="B13" s="28" t="s">
        <v>214</v>
      </c>
      <c r="C13" s="9">
        <v>836</v>
      </c>
      <c r="D13" s="9">
        <v>836</v>
      </c>
      <c r="E13" s="9">
        <v>836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true" spans="1:15">
      <c r="A14" s="28" t="s">
        <v>97</v>
      </c>
      <c r="B14" s="28"/>
      <c r="C14" s="9">
        <v>56.75</v>
      </c>
      <c r="D14" s="9">
        <v>56.75</v>
      </c>
      <c r="E14" s="9">
        <v>56.75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27.6" customHeight="true" spans="1:15">
      <c r="A15" s="28"/>
      <c r="B15" s="28" t="s">
        <v>215</v>
      </c>
      <c r="C15" s="9">
        <v>52.75</v>
      </c>
      <c r="D15" s="9">
        <v>52.75</v>
      </c>
      <c r="E15" s="9">
        <v>52.75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27.6" customHeight="true" spans="1:15">
      <c r="A16" s="28"/>
      <c r="B16" s="28" t="s">
        <v>216</v>
      </c>
      <c r="C16" s="9">
        <v>4</v>
      </c>
      <c r="D16" s="9">
        <v>4</v>
      </c>
      <c r="E16" s="9">
        <v>4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27.6" customHeight="true" spans="1:15">
      <c r="A17" s="28" t="s">
        <v>101</v>
      </c>
      <c r="B17" s="28"/>
      <c r="C17" s="9">
        <v>1277</v>
      </c>
      <c r="D17" s="9">
        <v>1277</v>
      </c>
      <c r="E17" s="9">
        <v>1277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27.6" customHeight="true" spans="1:15">
      <c r="A18" s="28"/>
      <c r="B18" s="28" t="s">
        <v>217</v>
      </c>
      <c r="C18" s="9">
        <v>1277</v>
      </c>
      <c r="D18" s="9">
        <v>1277</v>
      </c>
      <c r="E18" s="9">
        <v>1277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6.35" customHeight="true"/>
  </sheetData>
  <mergeCells count="20">
    <mergeCell ref="A1:O1"/>
    <mergeCell ref="A4:J4"/>
    <mergeCell ref="K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true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7"/>
  <sheetViews>
    <sheetView workbookViewId="0">
      <pane ySplit="7" topLeftCell="A10" activePane="bottomLeft" state="frozen"/>
      <selection/>
      <selection pane="bottomLeft" activeCell="A1" sqref="A1"/>
    </sheetView>
  </sheetViews>
  <sheetFormatPr defaultColWidth="10" defaultRowHeight="13.5"/>
  <cols>
    <col min="1" max="1" width="9.23333333333333" customWidth="true"/>
    <col min="2" max="2" width="21.5416666666667" customWidth="true"/>
    <col min="3" max="3" width="11.2833333333333" customWidth="true"/>
    <col min="4" max="4" width="11.9416666666667" customWidth="true"/>
    <col min="5" max="5" width="9.44166666666667" customWidth="true"/>
    <col min="6" max="6" width="7.81666666666667" customWidth="true"/>
    <col min="7" max="9" width="5.64166666666667" customWidth="true"/>
    <col min="10" max="10" width="11.9416666666667" customWidth="true"/>
    <col min="11" max="11" width="9.44166666666667" customWidth="true"/>
    <col min="12" max="12" width="7.81666666666667" customWidth="true"/>
    <col min="13" max="15" width="5.64166666666667" customWidth="true"/>
    <col min="16" max="17" width="9.76666666666667" customWidth="true"/>
  </cols>
  <sheetData>
    <row r="1" ht="35.85" customHeight="true" spans="1:15">
      <c r="A1" s="1"/>
      <c r="B1" s="22" t="s">
        <v>218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true" spans="1:15">
      <c r="A2" s="40"/>
      <c r="B2" s="40"/>
      <c r="C2" s="23"/>
      <c r="D2" s="23"/>
      <c r="E2" s="23"/>
      <c r="F2" s="23"/>
      <c r="G2" s="23"/>
      <c r="H2" s="23"/>
      <c r="I2" s="23"/>
      <c r="J2" s="32"/>
      <c r="K2" s="32"/>
      <c r="L2" s="32"/>
      <c r="M2" s="32"/>
      <c r="N2" s="33"/>
      <c r="O2" s="32"/>
    </row>
    <row r="3" ht="16.25" customHeight="true" spans="1:15">
      <c r="A3" s="41" t="s">
        <v>219</v>
      </c>
      <c r="B3" s="41"/>
      <c r="C3" s="30"/>
      <c r="D3" s="30"/>
      <c r="E3" s="29"/>
      <c r="F3" s="29"/>
      <c r="G3" s="29"/>
      <c r="H3" s="29"/>
      <c r="I3" s="29"/>
      <c r="J3" s="24"/>
      <c r="K3" s="24"/>
      <c r="L3" s="26"/>
      <c r="M3" s="26"/>
      <c r="N3" s="29"/>
      <c r="O3" s="29"/>
    </row>
    <row r="4" ht="16.25" customHeight="true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3" t="s">
        <v>30</v>
      </c>
      <c r="O4" s="33"/>
    </row>
    <row r="5" ht="26.05" customHeight="true" spans="1:15">
      <c r="A5" s="27" t="s">
        <v>54</v>
      </c>
      <c r="B5" s="27" t="s">
        <v>55</v>
      </c>
      <c r="C5" s="31" t="s">
        <v>32</v>
      </c>
      <c r="D5" s="31" t="s">
        <v>33</v>
      </c>
      <c r="E5" s="31"/>
      <c r="F5" s="31"/>
      <c r="G5" s="31"/>
      <c r="H5" s="31"/>
      <c r="I5" s="31"/>
      <c r="J5" s="5" t="s">
        <v>24</v>
      </c>
      <c r="K5" s="5"/>
      <c r="L5" s="5"/>
      <c r="M5" s="5"/>
      <c r="N5" s="5"/>
      <c r="O5" s="5"/>
    </row>
    <row r="6" ht="32.55" customHeight="true" spans="1:15">
      <c r="A6" s="27"/>
      <c r="B6" s="27"/>
      <c r="C6" s="31"/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31" t="s">
        <v>39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31" t="s">
        <v>39</v>
      </c>
    </row>
    <row r="7" ht="32.55" customHeight="true" spans="1:15">
      <c r="A7" s="27"/>
      <c r="B7" s="27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7.6" customHeight="true" spans="1:15">
      <c r="A8" s="27"/>
      <c r="B8" s="27" t="s">
        <v>34</v>
      </c>
      <c r="C8" s="9">
        <v>10732.87</v>
      </c>
      <c r="D8" s="9">
        <v>10732.87</v>
      </c>
      <c r="E8" s="9">
        <v>10732.87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true" spans="1:15">
      <c r="A9" s="43" t="s">
        <v>60</v>
      </c>
      <c r="B9" s="43" t="s">
        <v>61</v>
      </c>
      <c r="C9" s="9">
        <v>7901.53</v>
      </c>
      <c r="D9" s="9">
        <v>7901.53</v>
      </c>
      <c r="E9" s="9">
        <v>7901.53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16.35" customHeight="true" spans="1:15">
      <c r="A10" s="28" t="s">
        <v>62</v>
      </c>
      <c r="B10" s="28" t="s">
        <v>63</v>
      </c>
      <c r="C10" s="9">
        <v>58.06</v>
      </c>
      <c r="D10" s="9">
        <v>58.06</v>
      </c>
      <c r="E10" s="9">
        <v>58.06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16.35" customHeight="true" spans="1:15">
      <c r="A11" s="28" t="s">
        <v>220</v>
      </c>
      <c r="B11" s="28" t="s">
        <v>221</v>
      </c>
      <c r="C11" s="9">
        <v>58.06</v>
      </c>
      <c r="D11" s="9">
        <v>58.06</v>
      </c>
      <c r="E11" s="9">
        <v>58.06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16.35" customHeight="true" spans="1:15">
      <c r="A12" s="28" t="s">
        <v>66</v>
      </c>
      <c r="B12" s="28" t="s">
        <v>222</v>
      </c>
      <c r="C12" s="9">
        <v>26.07</v>
      </c>
      <c r="D12" s="9">
        <v>26.07</v>
      </c>
      <c r="E12" s="9">
        <v>26.07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27.6" customHeight="true" spans="1:15">
      <c r="A13" s="28" t="s">
        <v>68</v>
      </c>
      <c r="B13" s="28" t="s">
        <v>223</v>
      </c>
      <c r="C13" s="9">
        <v>24.79</v>
      </c>
      <c r="D13" s="9">
        <v>24.79</v>
      </c>
      <c r="E13" s="9">
        <v>24.79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true" spans="1:15">
      <c r="A14" s="28" t="s">
        <v>70</v>
      </c>
      <c r="B14" s="28" t="s">
        <v>224</v>
      </c>
      <c r="C14" s="9">
        <v>7.2</v>
      </c>
      <c r="D14" s="9">
        <v>7.2</v>
      </c>
      <c r="E14" s="9">
        <v>7.2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16.35" customHeight="true" spans="1:15">
      <c r="A15" s="28" t="s">
        <v>72</v>
      </c>
      <c r="B15" s="28" t="s">
        <v>73</v>
      </c>
      <c r="C15" s="9">
        <v>17.05</v>
      </c>
      <c r="D15" s="9">
        <v>17.05</v>
      </c>
      <c r="E15" s="9">
        <v>17.05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6.35" customHeight="true" spans="1:15">
      <c r="A16" s="28" t="s">
        <v>225</v>
      </c>
      <c r="B16" s="28" t="s">
        <v>226</v>
      </c>
      <c r="C16" s="9">
        <v>17.05</v>
      </c>
      <c r="D16" s="9">
        <v>17.05</v>
      </c>
      <c r="E16" s="9">
        <v>17.05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16.35" customHeight="true" spans="1:15">
      <c r="A17" s="28" t="s">
        <v>76</v>
      </c>
      <c r="B17" s="28" t="s">
        <v>227</v>
      </c>
      <c r="C17" s="9">
        <v>12.4</v>
      </c>
      <c r="D17" s="9">
        <v>12.4</v>
      </c>
      <c r="E17" s="9">
        <v>12.4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6.35" customHeight="true" spans="1:15">
      <c r="A18" s="28" t="s">
        <v>78</v>
      </c>
      <c r="B18" s="28" t="s">
        <v>228</v>
      </c>
      <c r="C18" s="9">
        <v>4.65</v>
      </c>
      <c r="D18" s="9">
        <v>4.65</v>
      </c>
      <c r="E18" s="9">
        <v>4.65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6.35" customHeight="true" spans="1:15">
      <c r="A19" s="28" t="s">
        <v>80</v>
      </c>
      <c r="B19" s="28" t="s">
        <v>81</v>
      </c>
      <c r="C19" s="9">
        <v>7807.82</v>
      </c>
      <c r="D19" s="9">
        <v>7807.82</v>
      </c>
      <c r="E19" s="9">
        <v>7807.82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16.35" customHeight="true" spans="1:15">
      <c r="A20" s="28" t="s">
        <v>229</v>
      </c>
      <c r="B20" s="28" t="s">
        <v>230</v>
      </c>
      <c r="C20" s="9">
        <v>231.82</v>
      </c>
      <c r="D20" s="9">
        <v>231.82</v>
      </c>
      <c r="E20" s="9">
        <v>231.82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6.35" customHeight="true" spans="1:15">
      <c r="A21" s="28" t="s">
        <v>84</v>
      </c>
      <c r="B21" s="28" t="s">
        <v>231</v>
      </c>
      <c r="C21" s="9">
        <v>231.82</v>
      </c>
      <c r="D21" s="9">
        <v>231.82</v>
      </c>
      <c r="E21" s="9">
        <v>231.82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6.35" customHeight="true" spans="1:15">
      <c r="A22" s="28" t="s">
        <v>232</v>
      </c>
      <c r="B22" s="28" t="s">
        <v>233</v>
      </c>
      <c r="C22" s="9">
        <v>7576</v>
      </c>
      <c r="D22" s="9">
        <v>7576</v>
      </c>
      <c r="E22" s="9">
        <v>7576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16.35" customHeight="true" spans="1:15">
      <c r="A23" s="28" t="s">
        <v>88</v>
      </c>
      <c r="B23" s="28" t="s">
        <v>233</v>
      </c>
      <c r="C23" s="9">
        <v>7576</v>
      </c>
      <c r="D23" s="9">
        <v>7576</v>
      </c>
      <c r="E23" s="9">
        <v>7576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16.35" customHeight="true" spans="1:15">
      <c r="A24" s="28" t="s">
        <v>90</v>
      </c>
      <c r="B24" s="28" t="s">
        <v>91</v>
      </c>
      <c r="C24" s="9">
        <v>18.6</v>
      </c>
      <c r="D24" s="9">
        <v>18.6</v>
      </c>
      <c r="E24" s="9">
        <v>18.6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6.35" customHeight="true" spans="1:15">
      <c r="A25" s="28" t="s">
        <v>234</v>
      </c>
      <c r="B25" s="28" t="s">
        <v>235</v>
      </c>
      <c r="C25" s="9">
        <v>18.6</v>
      </c>
      <c r="D25" s="9">
        <v>18.6</v>
      </c>
      <c r="E25" s="9">
        <v>18.6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16.35" customHeight="true" spans="1:15">
      <c r="A26" s="28" t="s">
        <v>94</v>
      </c>
      <c r="B26" s="28" t="s">
        <v>236</v>
      </c>
      <c r="C26" s="9">
        <v>18.6</v>
      </c>
      <c r="D26" s="9">
        <v>18.6</v>
      </c>
      <c r="E26" s="9">
        <v>18.6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6.05" customHeight="true" spans="1:15">
      <c r="A27" s="43" t="s">
        <v>96</v>
      </c>
      <c r="B27" s="43" t="s">
        <v>97</v>
      </c>
      <c r="C27" s="9">
        <v>528.08</v>
      </c>
      <c r="D27" s="9">
        <v>528.08</v>
      </c>
      <c r="E27" s="9">
        <v>528.08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16.35" customHeight="true" spans="1:15">
      <c r="A28" s="28" t="s">
        <v>62</v>
      </c>
      <c r="B28" s="28" t="s">
        <v>63</v>
      </c>
      <c r="C28" s="9">
        <v>57.28</v>
      </c>
      <c r="D28" s="9">
        <v>57.28</v>
      </c>
      <c r="E28" s="9">
        <v>57.28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6.35" customHeight="true" spans="1:15">
      <c r="A29" s="28" t="s">
        <v>220</v>
      </c>
      <c r="B29" s="28" t="s">
        <v>221</v>
      </c>
      <c r="C29" s="9">
        <v>57.28</v>
      </c>
      <c r="D29" s="9">
        <v>57.28</v>
      </c>
      <c r="E29" s="9">
        <v>57.28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ht="16.35" customHeight="true" spans="1:15">
      <c r="A30" s="28" t="s">
        <v>66</v>
      </c>
      <c r="B30" s="28" t="s">
        <v>222</v>
      </c>
      <c r="C30" s="9">
        <v>5.34</v>
      </c>
      <c r="D30" s="9">
        <v>5.34</v>
      </c>
      <c r="E30" s="9">
        <v>5.34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27.6" customHeight="true" spans="1:15">
      <c r="A31" s="28" t="s">
        <v>68</v>
      </c>
      <c r="B31" s="28" t="s">
        <v>223</v>
      </c>
      <c r="C31" s="9">
        <v>41.9</v>
      </c>
      <c r="D31" s="9">
        <v>41.9</v>
      </c>
      <c r="E31" s="9">
        <v>41.9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27.6" customHeight="true" spans="1:15">
      <c r="A32" s="28" t="s">
        <v>70</v>
      </c>
      <c r="B32" s="28" t="s">
        <v>224</v>
      </c>
      <c r="C32" s="9">
        <v>10.04</v>
      </c>
      <c r="D32" s="9">
        <v>10.04</v>
      </c>
      <c r="E32" s="9">
        <v>10.04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16.35" customHeight="true" spans="1:15">
      <c r="A33" s="28" t="s">
        <v>72</v>
      </c>
      <c r="B33" s="28" t="s">
        <v>73</v>
      </c>
      <c r="C33" s="9">
        <v>28.81</v>
      </c>
      <c r="D33" s="9">
        <v>28.81</v>
      </c>
      <c r="E33" s="9">
        <v>28.81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16.35" customHeight="true" spans="1:15">
      <c r="A34" s="28" t="s">
        <v>225</v>
      </c>
      <c r="B34" s="28" t="s">
        <v>226</v>
      </c>
      <c r="C34" s="9">
        <v>28.81</v>
      </c>
      <c r="D34" s="9">
        <v>28.81</v>
      </c>
      <c r="E34" s="9">
        <v>28.81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ht="16.35" customHeight="true" spans="1:15">
      <c r="A35" s="28" t="s">
        <v>76</v>
      </c>
      <c r="B35" s="28" t="s">
        <v>227</v>
      </c>
      <c r="C35" s="9">
        <v>20.95</v>
      </c>
      <c r="D35" s="9">
        <v>20.95</v>
      </c>
      <c r="E35" s="9">
        <v>20.95</v>
      </c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6.35" customHeight="true" spans="1:15">
      <c r="A36" s="28" t="s">
        <v>78</v>
      </c>
      <c r="B36" s="28" t="s">
        <v>228</v>
      </c>
      <c r="C36" s="9">
        <v>7.86</v>
      </c>
      <c r="D36" s="9">
        <v>7.86</v>
      </c>
      <c r="E36" s="9">
        <v>7.86</v>
      </c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16.35" customHeight="true" spans="1:15">
      <c r="A37" s="28" t="s">
        <v>80</v>
      </c>
      <c r="B37" s="28" t="s">
        <v>81</v>
      </c>
      <c r="C37" s="9">
        <v>410.57</v>
      </c>
      <c r="D37" s="9">
        <v>410.57</v>
      </c>
      <c r="E37" s="9">
        <v>410.57</v>
      </c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6.35" customHeight="true" spans="1:15">
      <c r="A38" s="28" t="s">
        <v>229</v>
      </c>
      <c r="B38" s="28" t="s">
        <v>230</v>
      </c>
      <c r="C38" s="9">
        <v>410.57</v>
      </c>
      <c r="D38" s="9">
        <v>410.57</v>
      </c>
      <c r="E38" s="9">
        <v>410.57</v>
      </c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6.35" customHeight="true" spans="1:15">
      <c r="A39" s="28" t="s">
        <v>84</v>
      </c>
      <c r="B39" s="28" t="s">
        <v>231</v>
      </c>
      <c r="C39" s="9">
        <v>410.57</v>
      </c>
      <c r="D39" s="9">
        <v>410.57</v>
      </c>
      <c r="E39" s="9">
        <v>410.57</v>
      </c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6.35" customHeight="true" spans="1:15">
      <c r="A40" s="28" t="s">
        <v>90</v>
      </c>
      <c r="B40" s="28" t="s">
        <v>91</v>
      </c>
      <c r="C40" s="9">
        <v>31.42</v>
      </c>
      <c r="D40" s="9">
        <v>31.42</v>
      </c>
      <c r="E40" s="9">
        <v>31.42</v>
      </c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6.35" customHeight="true" spans="1:15">
      <c r="A41" s="28" t="s">
        <v>234</v>
      </c>
      <c r="B41" s="28" t="s">
        <v>235</v>
      </c>
      <c r="C41" s="9">
        <v>31.42</v>
      </c>
      <c r="D41" s="9">
        <v>31.42</v>
      </c>
      <c r="E41" s="9">
        <v>31.42</v>
      </c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6.35" customHeight="true" spans="1:15">
      <c r="A42" s="28" t="s">
        <v>94</v>
      </c>
      <c r="B42" s="28" t="s">
        <v>236</v>
      </c>
      <c r="C42" s="9">
        <v>31.42</v>
      </c>
      <c r="D42" s="9">
        <v>31.42</v>
      </c>
      <c r="E42" s="9">
        <v>31.42</v>
      </c>
      <c r="F42" s="9"/>
      <c r="G42" s="9"/>
      <c r="H42" s="9"/>
      <c r="I42" s="9"/>
      <c r="J42" s="9"/>
      <c r="K42" s="9"/>
      <c r="L42" s="9"/>
      <c r="M42" s="9"/>
      <c r="N42" s="9"/>
      <c r="O42" s="9"/>
    </row>
    <row r="43" ht="27.6" customHeight="true" spans="1:15">
      <c r="A43" s="43" t="s">
        <v>98</v>
      </c>
      <c r="B43" s="43" t="s">
        <v>99</v>
      </c>
      <c r="C43" s="9">
        <v>181.59</v>
      </c>
      <c r="D43" s="9">
        <v>181.59</v>
      </c>
      <c r="E43" s="9">
        <v>181.59</v>
      </c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6.35" customHeight="true" spans="1:15">
      <c r="A44" s="28" t="s">
        <v>62</v>
      </c>
      <c r="B44" s="28" t="s">
        <v>63</v>
      </c>
      <c r="C44" s="9">
        <v>21.84</v>
      </c>
      <c r="D44" s="9">
        <v>21.84</v>
      </c>
      <c r="E44" s="9">
        <v>21.84</v>
      </c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6.35" customHeight="true" spans="1:15">
      <c r="A45" s="28" t="s">
        <v>220</v>
      </c>
      <c r="B45" s="28" t="s">
        <v>221</v>
      </c>
      <c r="C45" s="9">
        <v>21.84</v>
      </c>
      <c r="D45" s="9">
        <v>21.84</v>
      </c>
      <c r="E45" s="9">
        <v>21.84</v>
      </c>
      <c r="F45" s="9"/>
      <c r="G45" s="9"/>
      <c r="H45" s="9"/>
      <c r="I45" s="9"/>
      <c r="J45" s="9"/>
      <c r="K45" s="9"/>
      <c r="L45" s="9"/>
      <c r="M45" s="9"/>
      <c r="N45" s="9"/>
      <c r="O45" s="9"/>
    </row>
    <row r="46" ht="16.35" customHeight="true" spans="1:15">
      <c r="A46" s="28" t="s">
        <v>66</v>
      </c>
      <c r="B46" s="28" t="s">
        <v>222</v>
      </c>
      <c r="C46" s="9">
        <v>1.06</v>
      </c>
      <c r="D46" s="9">
        <v>1.06</v>
      </c>
      <c r="E46" s="9">
        <v>1.06</v>
      </c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27.6" customHeight="true" spans="1:15">
      <c r="A47" s="28" t="s">
        <v>68</v>
      </c>
      <c r="B47" s="28" t="s">
        <v>223</v>
      </c>
      <c r="C47" s="9">
        <v>16.48</v>
      </c>
      <c r="D47" s="9">
        <v>16.48</v>
      </c>
      <c r="E47" s="9">
        <v>16.48</v>
      </c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27.6" customHeight="true" spans="1:15">
      <c r="A48" s="28" t="s">
        <v>70</v>
      </c>
      <c r="B48" s="28" t="s">
        <v>224</v>
      </c>
      <c r="C48" s="9">
        <v>4.3</v>
      </c>
      <c r="D48" s="9">
        <v>4.3</v>
      </c>
      <c r="E48" s="9">
        <v>4.3</v>
      </c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6.35" customHeight="true" spans="1:15">
      <c r="A49" s="28" t="s">
        <v>72</v>
      </c>
      <c r="B49" s="28" t="s">
        <v>73</v>
      </c>
      <c r="C49" s="9">
        <v>11.33</v>
      </c>
      <c r="D49" s="9">
        <v>11.33</v>
      </c>
      <c r="E49" s="9">
        <v>11.33</v>
      </c>
      <c r="F49" s="9"/>
      <c r="G49" s="9"/>
      <c r="H49" s="9"/>
      <c r="I49" s="9"/>
      <c r="J49" s="9"/>
      <c r="K49" s="9"/>
      <c r="L49" s="9"/>
      <c r="M49" s="9"/>
      <c r="N49" s="9"/>
      <c r="O49" s="9"/>
    </row>
    <row r="50" ht="16.35" customHeight="true" spans="1:15">
      <c r="A50" s="28" t="s">
        <v>225</v>
      </c>
      <c r="B50" s="28" t="s">
        <v>226</v>
      </c>
      <c r="C50" s="9">
        <v>11.33</v>
      </c>
      <c r="D50" s="9">
        <v>11.33</v>
      </c>
      <c r="E50" s="9">
        <v>11.33</v>
      </c>
      <c r="F50" s="9"/>
      <c r="G50" s="9"/>
      <c r="H50" s="9"/>
      <c r="I50" s="9"/>
      <c r="J50" s="9"/>
      <c r="K50" s="9"/>
      <c r="L50" s="9"/>
      <c r="M50" s="9"/>
      <c r="N50" s="9"/>
      <c r="O50" s="9"/>
    </row>
    <row r="51" ht="16.35" customHeight="true" spans="1:15">
      <c r="A51" s="28" t="s">
        <v>76</v>
      </c>
      <c r="B51" s="28" t="s">
        <v>227</v>
      </c>
      <c r="C51" s="9">
        <v>8.24</v>
      </c>
      <c r="D51" s="9">
        <v>8.24</v>
      </c>
      <c r="E51" s="9">
        <v>8.24</v>
      </c>
      <c r="F51" s="9"/>
      <c r="G51" s="9"/>
      <c r="H51" s="9"/>
      <c r="I51" s="9"/>
      <c r="J51" s="9"/>
      <c r="K51" s="9"/>
      <c r="L51" s="9"/>
      <c r="M51" s="9"/>
      <c r="N51" s="9"/>
      <c r="O51" s="9"/>
    </row>
    <row r="52" ht="16.35" customHeight="true" spans="1:15">
      <c r="A52" s="28" t="s">
        <v>78</v>
      </c>
      <c r="B52" s="28" t="s">
        <v>228</v>
      </c>
      <c r="C52" s="9">
        <v>3.09</v>
      </c>
      <c r="D52" s="9">
        <v>3.09</v>
      </c>
      <c r="E52" s="9">
        <v>3.09</v>
      </c>
      <c r="F52" s="9"/>
      <c r="G52" s="9"/>
      <c r="H52" s="9"/>
      <c r="I52" s="9"/>
      <c r="J52" s="9"/>
      <c r="K52" s="9"/>
      <c r="L52" s="9"/>
      <c r="M52" s="9"/>
      <c r="N52" s="9"/>
      <c r="O52" s="9"/>
    </row>
    <row r="53" ht="16.35" customHeight="true" spans="1:15">
      <c r="A53" s="28" t="s">
        <v>80</v>
      </c>
      <c r="B53" s="28" t="s">
        <v>81</v>
      </c>
      <c r="C53" s="9">
        <v>136.06</v>
      </c>
      <c r="D53" s="9">
        <v>136.06</v>
      </c>
      <c r="E53" s="9">
        <v>136.06</v>
      </c>
      <c r="F53" s="9"/>
      <c r="G53" s="9"/>
      <c r="H53" s="9"/>
      <c r="I53" s="9"/>
      <c r="J53" s="9"/>
      <c r="K53" s="9"/>
      <c r="L53" s="9"/>
      <c r="M53" s="9"/>
      <c r="N53" s="9"/>
      <c r="O53" s="9"/>
    </row>
    <row r="54" ht="16.35" customHeight="true" spans="1:15">
      <c r="A54" s="28" t="s">
        <v>229</v>
      </c>
      <c r="B54" s="28" t="s">
        <v>230</v>
      </c>
      <c r="C54" s="9">
        <v>136.06</v>
      </c>
      <c r="D54" s="9">
        <v>136.06</v>
      </c>
      <c r="E54" s="9">
        <v>136.06</v>
      </c>
      <c r="F54" s="9"/>
      <c r="G54" s="9"/>
      <c r="H54" s="9"/>
      <c r="I54" s="9"/>
      <c r="J54" s="9"/>
      <c r="K54" s="9"/>
      <c r="L54" s="9"/>
      <c r="M54" s="9"/>
      <c r="N54" s="9"/>
      <c r="O54" s="9"/>
    </row>
    <row r="55" ht="16.35" customHeight="true" spans="1:15">
      <c r="A55" s="28" t="s">
        <v>84</v>
      </c>
      <c r="B55" s="28" t="s">
        <v>231</v>
      </c>
      <c r="C55" s="9">
        <v>136.06</v>
      </c>
      <c r="D55" s="9">
        <v>136.06</v>
      </c>
      <c r="E55" s="9">
        <v>136.06</v>
      </c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6.35" customHeight="true" spans="1:15">
      <c r="A56" s="28" t="s">
        <v>90</v>
      </c>
      <c r="B56" s="28" t="s">
        <v>91</v>
      </c>
      <c r="C56" s="9">
        <v>12.36</v>
      </c>
      <c r="D56" s="9">
        <v>12.36</v>
      </c>
      <c r="E56" s="9">
        <v>12.36</v>
      </c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6.35" customHeight="true" spans="1:15">
      <c r="A57" s="28" t="s">
        <v>234</v>
      </c>
      <c r="B57" s="28" t="s">
        <v>235</v>
      </c>
      <c r="C57" s="9">
        <v>12.36</v>
      </c>
      <c r="D57" s="9">
        <v>12.36</v>
      </c>
      <c r="E57" s="9">
        <v>12.36</v>
      </c>
      <c r="F57" s="9"/>
      <c r="G57" s="9"/>
      <c r="H57" s="9"/>
      <c r="I57" s="9"/>
      <c r="J57" s="9"/>
      <c r="K57" s="9"/>
      <c r="L57" s="9"/>
      <c r="M57" s="9"/>
      <c r="N57" s="9"/>
      <c r="O57" s="9"/>
    </row>
    <row r="58" ht="16.35" customHeight="true" spans="1:15">
      <c r="A58" s="28" t="s">
        <v>94</v>
      </c>
      <c r="B58" s="28" t="s">
        <v>236</v>
      </c>
      <c r="C58" s="9">
        <v>12.36</v>
      </c>
      <c r="D58" s="9">
        <v>12.36</v>
      </c>
      <c r="E58" s="9">
        <v>12.36</v>
      </c>
      <c r="F58" s="9"/>
      <c r="G58" s="9"/>
      <c r="H58" s="9"/>
      <c r="I58" s="9"/>
      <c r="J58" s="9"/>
      <c r="K58" s="9"/>
      <c r="L58" s="9"/>
      <c r="M58" s="9"/>
      <c r="N58" s="9"/>
      <c r="O58" s="9"/>
    </row>
    <row r="59" ht="26.05" customHeight="true" spans="1:15">
      <c r="A59" s="43" t="s">
        <v>100</v>
      </c>
      <c r="B59" s="43" t="s">
        <v>101</v>
      </c>
      <c r="C59" s="9">
        <v>1744.84</v>
      </c>
      <c r="D59" s="9">
        <v>1744.84</v>
      </c>
      <c r="E59" s="9">
        <v>1744.84</v>
      </c>
      <c r="F59" s="9"/>
      <c r="G59" s="9"/>
      <c r="H59" s="9"/>
      <c r="I59" s="9"/>
      <c r="J59" s="9"/>
      <c r="K59" s="9"/>
      <c r="L59" s="9"/>
      <c r="M59" s="9"/>
      <c r="N59" s="9"/>
      <c r="O59" s="9"/>
    </row>
    <row r="60" ht="16.35" customHeight="true" spans="1:15">
      <c r="A60" s="28" t="s">
        <v>62</v>
      </c>
      <c r="B60" s="28" t="s">
        <v>63</v>
      </c>
      <c r="C60" s="9">
        <v>88.39</v>
      </c>
      <c r="D60" s="9">
        <v>88.39</v>
      </c>
      <c r="E60" s="9">
        <v>88.39</v>
      </c>
      <c r="F60" s="9"/>
      <c r="G60" s="9"/>
      <c r="H60" s="9"/>
      <c r="I60" s="9"/>
      <c r="J60" s="9"/>
      <c r="K60" s="9"/>
      <c r="L60" s="9"/>
      <c r="M60" s="9"/>
      <c r="N60" s="9"/>
      <c r="O60" s="9"/>
    </row>
    <row r="61" ht="16.35" customHeight="true" spans="1:15">
      <c r="A61" s="28" t="s">
        <v>220</v>
      </c>
      <c r="B61" s="28" t="s">
        <v>221</v>
      </c>
      <c r="C61" s="9">
        <v>88.39</v>
      </c>
      <c r="D61" s="9">
        <v>88.39</v>
      </c>
      <c r="E61" s="9">
        <v>88.39</v>
      </c>
      <c r="F61" s="9"/>
      <c r="G61" s="9"/>
      <c r="H61" s="9"/>
      <c r="I61" s="9"/>
      <c r="J61" s="9"/>
      <c r="K61" s="9"/>
      <c r="L61" s="9"/>
      <c r="M61" s="9"/>
      <c r="N61" s="9"/>
      <c r="O61" s="9"/>
    </row>
    <row r="62" ht="16.35" customHeight="true" spans="1:15">
      <c r="A62" s="28" t="s">
        <v>66</v>
      </c>
      <c r="B62" s="28" t="s">
        <v>222</v>
      </c>
      <c r="C62" s="9">
        <v>17</v>
      </c>
      <c r="D62" s="9">
        <v>17</v>
      </c>
      <c r="E62" s="9">
        <v>17</v>
      </c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27.6" customHeight="true" spans="1:15">
      <c r="A63" s="28" t="s">
        <v>68</v>
      </c>
      <c r="B63" s="28" t="s">
        <v>223</v>
      </c>
      <c r="C63" s="9">
        <v>39.39</v>
      </c>
      <c r="D63" s="9">
        <v>39.39</v>
      </c>
      <c r="E63" s="9">
        <v>39.39</v>
      </c>
      <c r="F63" s="9"/>
      <c r="G63" s="9"/>
      <c r="H63" s="9"/>
      <c r="I63" s="9"/>
      <c r="J63" s="9"/>
      <c r="K63" s="9"/>
      <c r="L63" s="9"/>
      <c r="M63" s="9"/>
      <c r="N63" s="9"/>
      <c r="O63" s="9"/>
    </row>
    <row r="64" ht="27.6" customHeight="true" spans="1:15">
      <c r="A64" s="28" t="s">
        <v>70</v>
      </c>
      <c r="B64" s="28" t="s">
        <v>224</v>
      </c>
      <c r="C64" s="9">
        <v>32</v>
      </c>
      <c r="D64" s="9">
        <v>32</v>
      </c>
      <c r="E64" s="9">
        <v>32</v>
      </c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6.35" customHeight="true" spans="1:15">
      <c r="A65" s="28" t="s">
        <v>72</v>
      </c>
      <c r="B65" s="28" t="s">
        <v>73</v>
      </c>
      <c r="C65" s="9">
        <v>27.09</v>
      </c>
      <c r="D65" s="9">
        <v>27.09</v>
      </c>
      <c r="E65" s="9">
        <v>27.09</v>
      </c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6.35" customHeight="true" spans="1:15">
      <c r="A66" s="28" t="s">
        <v>225</v>
      </c>
      <c r="B66" s="28" t="s">
        <v>226</v>
      </c>
      <c r="C66" s="9">
        <v>27.09</v>
      </c>
      <c r="D66" s="9">
        <v>27.09</v>
      </c>
      <c r="E66" s="9">
        <v>27.09</v>
      </c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6.35" customHeight="true" spans="1:15">
      <c r="A67" s="28" t="s">
        <v>76</v>
      </c>
      <c r="B67" s="28" t="s">
        <v>227</v>
      </c>
      <c r="C67" s="9">
        <v>19.7</v>
      </c>
      <c r="D67" s="9">
        <v>19.7</v>
      </c>
      <c r="E67" s="9">
        <v>19.7</v>
      </c>
      <c r="F67" s="9"/>
      <c r="G67" s="9"/>
      <c r="H67" s="9"/>
      <c r="I67" s="9"/>
      <c r="J67" s="9"/>
      <c r="K67" s="9"/>
      <c r="L67" s="9"/>
      <c r="M67" s="9"/>
      <c r="N67" s="9"/>
      <c r="O67" s="9"/>
    </row>
    <row r="68" ht="16.35" customHeight="true" spans="1:15">
      <c r="A68" s="28" t="s">
        <v>78</v>
      </c>
      <c r="B68" s="28" t="s">
        <v>228</v>
      </c>
      <c r="C68" s="9">
        <v>7.39</v>
      </c>
      <c r="D68" s="9">
        <v>7.39</v>
      </c>
      <c r="E68" s="9">
        <v>7.39</v>
      </c>
      <c r="F68" s="9"/>
      <c r="G68" s="9"/>
      <c r="H68" s="9"/>
      <c r="I68" s="9"/>
      <c r="J68" s="9"/>
      <c r="K68" s="9"/>
      <c r="L68" s="9"/>
      <c r="M68" s="9"/>
      <c r="N68" s="9"/>
      <c r="O68" s="9"/>
    </row>
    <row r="69" ht="16.35" customHeight="true" spans="1:15">
      <c r="A69" s="28" t="s">
        <v>80</v>
      </c>
      <c r="B69" s="28" t="s">
        <v>81</v>
      </c>
      <c r="C69" s="9">
        <v>1599.81</v>
      </c>
      <c r="D69" s="9">
        <v>1599.81</v>
      </c>
      <c r="E69" s="9">
        <v>1599.81</v>
      </c>
      <c r="F69" s="9"/>
      <c r="G69" s="9"/>
      <c r="H69" s="9"/>
      <c r="I69" s="9"/>
      <c r="J69" s="9"/>
      <c r="K69" s="9"/>
      <c r="L69" s="9"/>
      <c r="M69" s="9"/>
      <c r="N69" s="9"/>
      <c r="O69" s="9"/>
    </row>
    <row r="70" ht="16.35" customHeight="true" spans="1:15">
      <c r="A70" s="28" t="s">
        <v>229</v>
      </c>
      <c r="B70" s="28" t="s">
        <v>230</v>
      </c>
      <c r="C70" s="9">
        <v>322.81</v>
      </c>
      <c r="D70" s="9">
        <v>322.81</v>
      </c>
      <c r="E70" s="9">
        <v>322.81</v>
      </c>
      <c r="F70" s="9"/>
      <c r="G70" s="9"/>
      <c r="H70" s="9"/>
      <c r="I70" s="9"/>
      <c r="J70" s="9"/>
      <c r="K70" s="9"/>
      <c r="L70" s="9"/>
      <c r="M70" s="9"/>
      <c r="N70" s="9"/>
      <c r="O70" s="9"/>
    </row>
    <row r="71" ht="16.35" customHeight="true" spans="1:15">
      <c r="A71" s="28" t="s">
        <v>84</v>
      </c>
      <c r="B71" s="28" t="s">
        <v>231</v>
      </c>
      <c r="C71" s="9">
        <v>322.81</v>
      </c>
      <c r="D71" s="9">
        <v>322.81</v>
      </c>
      <c r="E71" s="9">
        <v>322.81</v>
      </c>
      <c r="F71" s="9"/>
      <c r="G71" s="9"/>
      <c r="H71" s="9"/>
      <c r="I71" s="9"/>
      <c r="J71" s="9"/>
      <c r="K71" s="9"/>
      <c r="L71" s="9"/>
      <c r="M71" s="9"/>
      <c r="N71" s="9"/>
      <c r="O71" s="9"/>
    </row>
    <row r="72" ht="16.35" customHeight="true" spans="1:15">
      <c r="A72" s="28" t="s">
        <v>232</v>
      </c>
      <c r="B72" s="28" t="s">
        <v>233</v>
      </c>
      <c r="C72" s="9">
        <v>1277</v>
      </c>
      <c r="D72" s="9">
        <v>1277</v>
      </c>
      <c r="E72" s="9">
        <v>1277</v>
      </c>
      <c r="F72" s="9"/>
      <c r="G72" s="9"/>
      <c r="H72" s="9"/>
      <c r="I72" s="9"/>
      <c r="J72" s="9"/>
      <c r="K72" s="9"/>
      <c r="L72" s="9"/>
      <c r="M72" s="9"/>
      <c r="N72" s="9"/>
      <c r="O72" s="9"/>
    </row>
    <row r="73" ht="16.35" customHeight="true" spans="1:15">
      <c r="A73" s="28" t="s">
        <v>88</v>
      </c>
      <c r="B73" s="28" t="s">
        <v>233</v>
      </c>
      <c r="C73" s="9">
        <v>1277</v>
      </c>
      <c r="D73" s="9">
        <v>1277</v>
      </c>
      <c r="E73" s="9">
        <v>1277</v>
      </c>
      <c r="F73" s="9"/>
      <c r="G73" s="9"/>
      <c r="H73" s="9"/>
      <c r="I73" s="9"/>
      <c r="J73" s="9"/>
      <c r="K73" s="9"/>
      <c r="L73" s="9"/>
      <c r="M73" s="9"/>
      <c r="N73" s="9"/>
      <c r="O73" s="9"/>
    </row>
    <row r="74" ht="16.35" customHeight="true" spans="1:15">
      <c r="A74" s="28" t="s">
        <v>90</v>
      </c>
      <c r="B74" s="28" t="s">
        <v>91</v>
      </c>
      <c r="C74" s="9">
        <v>29.55</v>
      </c>
      <c r="D74" s="9">
        <v>29.55</v>
      </c>
      <c r="E74" s="9">
        <v>29.55</v>
      </c>
      <c r="F74" s="9"/>
      <c r="G74" s="9"/>
      <c r="H74" s="9"/>
      <c r="I74" s="9"/>
      <c r="J74" s="9"/>
      <c r="K74" s="9"/>
      <c r="L74" s="9"/>
      <c r="M74" s="9"/>
      <c r="N74" s="9"/>
      <c r="O74" s="9"/>
    </row>
    <row r="75" ht="16.35" customHeight="true" spans="1:15">
      <c r="A75" s="28" t="s">
        <v>234</v>
      </c>
      <c r="B75" s="28" t="s">
        <v>235</v>
      </c>
      <c r="C75" s="9">
        <v>29.55</v>
      </c>
      <c r="D75" s="9">
        <v>29.55</v>
      </c>
      <c r="E75" s="9">
        <v>29.55</v>
      </c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6.35" customHeight="true" spans="1:15">
      <c r="A76" s="28" t="s">
        <v>94</v>
      </c>
      <c r="B76" s="28" t="s">
        <v>236</v>
      </c>
      <c r="C76" s="9">
        <v>29.55</v>
      </c>
      <c r="D76" s="9">
        <v>29.55</v>
      </c>
      <c r="E76" s="9">
        <v>29.55</v>
      </c>
      <c r="F76" s="9"/>
      <c r="G76" s="9"/>
      <c r="H76" s="9"/>
      <c r="I76" s="9"/>
      <c r="J76" s="9"/>
      <c r="K76" s="9"/>
      <c r="L76" s="9"/>
      <c r="M76" s="9"/>
      <c r="N76" s="9"/>
      <c r="O76" s="9"/>
    </row>
    <row r="77" ht="27.6" customHeight="true" spans="1:15">
      <c r="A77" s="43" t="s">
        <v>102</v>
      </c>
      <c r="B77" s="43" t="s">
        <v>103</v>
      </c>
      <c r="C77" s="9">
        <v>99.08</v>
      </c>
      <c r="D77" s="9">
        <v>99.08</v>
      </c>
      <c r="E77" s="9">
        <v>99.08</v>
      </c>
      <c r="F77" s="9"/>
      <c r="G77" s="9"/>
      <c r="H77" s="9"/>
      <c r="I77" s="9"/>
      <c r="J77" s="9"/>
      <c r="K77" s="9"/>
      <c r="L77" s="9"/>
      <c r="M77" s="9"/>
      <c r="N77" s="9"/>
      <c r="O77" s="9"/>
    </row>
    <row r="78" ht="16.35" customHeight="true" spans="1:15">
      <c r="A78" s="28" t="s">
        <v>62</v>
      </c>
      <c r="B78" s="28" t="s">
        <v>63</v>
      </c>
      <c r="C78" s="9">
        <v>10.15</v>
      </c>
      <c r="D78" s="9">
        <v>10.15</v>
      </c>
      <c r="E78" s="9">
        <v>10.15</v>
      </c>
      <c r="F78" s="9"/>
      <c r="G78" s="9"/>
      <c r="H78" s="9"/>
      <c r="I78" s="9"/>
      <c r="J78" s="9"/>
      <c r="K78" s="9"/>
      <c r="L78" s="9"/>
      <c r="M78" s="9"/>
      <c r="N78" s="9"/>
      <c r="O78" s="9"/>
    </row>
    <row r="79" ht="16.35" customHeight="true" spans="1:15">
      <c r="A79" s="28" t="s">
        <v>220</v>
      </c>
      <c r="B79" s="28" t="s">
        <v>221</v>
      </c>
      <c r="C79" s="9">
        <v>10.15</v>
      </c>
      <c r="D79" s="9">
        <v>10.15</v>
      </c>
      <c r="E79" s="9">
        <v>10.15</v>
      </c>
      <c r="F79" s="9"/>
      <c r="G79" s="9"/>
      <c r="H79" s="9"/>
      <c r="I79" s="9"/>
      <c r="J79" s="9"/>
      <c r="K79" s="9"/>
      <c r="L79" s="9"/>
      <c r="M79" s="9"/>
      <c r="N79" s="9"/>
      <c r="O79" s="9"/>
    </row>
    <row r="80" ht="27.6" customHeight="true" spans="1:15">
      <c r="A80" s="28" t="s">
        <v>68</v>
      </c>
      <c r="B80" s="28" t="s">
        <v>223</v>
      </c>
      <c r="C80" s="9">
        <v>10.15</v>
      </c>
      <c r="D80" s="9">
        <v>10.15</v>
      </c>
      <c r="E80" s="9">
        <v>10.15</v>
      </c>
      <c r="F80" s="9"/>
      <c r="G80" s="9"/>
      <c r="H80" s="9"/>
      <c r="I80" s="9"/>
      <c r="J80" s="9"/>
      <c r="K80" s="9"/>
      <c r="L80" s="9"/>
      <c r="M80" s="9"/>
      <c r="N80" s="9"/>
      <c r="O80" s="9"/>
    </row>
    <row r="81" ht="27.6" customHeight="true" spans="1:15">
      <c r="A81" s="28" t="s">
        <v>70</v>
      </c>
      <c r="B81" s="28" t="s">
        <v>224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ht="16.35" customHeight="true" spans="1:15">
      <c r="A82" s="28" t="s">
        <v>72</v>
      </c>
      <c r="B82" s="28" t="s">
        <v>73</v>
      </c>
      <c r="C82" s="9">
        <v>6.99</v>
      </c>
      <c r="D82" s="9">
        <v>6.99</v>
      </c>
      <c r="E82" s="9">
        <v>6.99</v>
      </c>
      <c r="F82" s="9"/>
      <c r="G82" s="9"/>
      <c r="H82" s="9"/>
      <c r="I82" s="9"/>
      <c r="J82" s="9"/>
      <c r="K82" s="9"/>
      <c r="L82" s="9"/>
      <c r="M82" s="9"/>
      <c r="N82" s="9"/>
      <c r="O82" s="9"/>
    </row>
    <row r="83" ht="16.35" customHeight="true" spans="1:15">
      <c r="A83" s="28" t="s">
        <v>225</v>
      </c>
      <c r="B83" s="28" t="s">
        <v>226</v>
      </c>
      <c r="C83" s="9">
        <v>6.99</v>
      </c>
      <c r="D83" s="9">
        <v>6.99</v>
      </c>
      <c r="E83" s="9">
        <v>6.99</v>
      </c>
      <c r="F83" s="9"/>
      <c r="G83" s="9"/>
      <c r="H83" s="9"/>
      <c r="I83" s="9"/>
      <c r="J83" s="9"/>
      <c r="K83" s="9"/>
      <c r="L83" s="9"/>
      <c r="M83" s="9"/>
      <c r="N83" s="9"/>
      <c r="O83" s="9"/>
    </row>
    <row r="84" ht="16.35" customHeight="true" spans="1:15">
      <c r="A84" s="28" t="s">
        <v>104</v>
      </c>
      <c r="B84" s="28" t="s">
        <v>237</v>
      </c>
      <c r="C84" s="9">
        <v>5.08</v>
      </c>
      <c r="D84" s="9">
        <v>5.08</v>
      </c>
      <c r="E84" s="9">
        <v>5.08</v>
      </c>
      <c r="F84" s="9"/>
      <c r="G84" s="9"/>
      <c r="H84" s="9"/>
      <c r="I84" s="9"/>
      <c r="J84" s="9"/>
      <c r="K84" s="9"/>
      <c r="L84" s="9"/>
      <c r="M84" s="9"/>
      <c r="N84" s="9"/>
      <c r="O84" s="9"/>
    </row>
    <row r="85" ht="16.35" customHeight="true" spans="1:15">
      <c r="A85" s="28" t="s">
        <v>78</v>
      </c>
      <c r="B85" s="28" t="s">
        <v>228</v>
      </c>
      <c r="C85" s="9">
        <v>1.91</v>
      </c>
      <c r="D85" s="9">
        <v>1.91</v>
      </c>
      <c r="E85" s="9">
        <v>1.91</v>
      </c>
      <c r="F85" s="9"/>
      <c r="G85" s="9"/>
      <c r="H85" s="9"/>
      <c r="I85" s="9"/>
      <c r="J85" s="9"/>
      <c r="K85" s="9"/>
      <c r="L85" s="9"/>
      <c r="M85" s="9"/>
      <c r="N85" s="9"/>
      <c r="O85" s="9"/>
    </row>
    <row r="86" ht="16.35" customHeight="true" spans="1:15">
      <c r="A86" s="28" t="s">
        <v>80</v>
      </c>
      <c r="B86" s="28" t="s">
        <v>81</v>
      </c>
      <c r="C86" s="9">
        <v>74.33</v>
      </c>
      <c r="D86" s="9">
        <v>74.33</v>
      </c>
      <c r="E86" s="9">
        <v>74.33</v>
      </c>
      <c r="F86" s="9"/>
      <c r="G86" s="9"/>
      <c r="H86" s="9"/>
      <c r="I86" s="9"/>
      <c r="J86" s="9"/>
      <c r="K86" s="9"/>
      <c r="L86" s="9"/>
      <c r="M86" s="9"/>
      <c r="N86" s="9"/>
      <c r="O86" s="9"/>
    </row>
    <row r="87" ht="16.35" customHeight="true" spans="1:15">
      <c r="A87" s="28" t="s">
        <v>232</v>
      </c>
      <c r="B87" s="28" t="s">
        <v>233</v>
      </c>
      <c r="C87" s="9">
        <v>74.33</v>
      </c>
      <c r="D87" s="9">
        <v>74.33</v>
      </c>
      <c r="E87" s="9">
        <v>74.33</v>
      </c>
      <c r="F87" s="9"/>
      <c r="G87" s="9"/>
      <c r="H87" s="9"/>
      <c r="I87" s="9"/>
      <c r="J87" s="9"/>
      <c r="K87" s="9"/>
      <c r="L87" s="9"/>
      <c r="M87" s="9"/>
      <c r="N87" s="9"/>
      <c r="O87" s="9"/>
    </row>
    <row r="88" ht="16.35" customHeight="true" spans="1:15">
      <c r="A88" s="28" t="s">
        <v>88</v>
      </c>
      <c r="B88" s="28" t="s">
        <v>233</v>
      </c>
      <c r="C88" s="9">
        <v>74.33</v>
      </c>
      <c r="D88" s="9">
        <v>74.33</v>
      </c>
      <c r="E88" s="9">
        <v>74.33</v>
      </c>
      <c r="F88" s="9"/>
      <c r="G88" s="9"/>
      <c r="H88" s="9"/>
      <c r="I88" s="9"/>
      <c r="J88" s="9"/>
      <c r="K88" s="9"/>
      <c r="L88" s="9"/>
      <c r="M88" s="9"/>
      <c r="N88" s="9"/>
      <c r="O88" s="9"/>
    </row>
    <row r="89" ht="16.35" customHeight="true" spans="1:15">
      <c r="A89" s="28" t="s">
        <v>90</v>
      </c>
      <c r="B89" s="28" t="s">
        <v>91</v>
      </c>
      <c r="C89" s="9">
        <v>7.61</v>
      </c>
      <c r="D89" s="9">
        <v>7.61</v>
      </c>
      <c r="E89" s="9">
        <v>7.61</v>
      </c>
      <c r="F89" s="9"/>
      <c r="G89" s="9"/>
      <c r="H89" s="9"/>
      <c r="I89" s="9"/>
      <c r="J89" s="9"/>
      <c r="K89" s="9"/>
      <c r="L89" s="9"/>
      <c r="M89" s="9"/>
      <c r="N89" s="9"/>
      <c r="O89" s="9"/>
    </row>
    <row r="90" ht="16.35" customHeight="true" spans="1:15">
      <c r="A90" s="28" t="s">
        <v>234</v>
      </c>
      <c r="B90" s="28" t="s">
        <v>235</v>
      </c>
      <c r="C90" s="9">
        <v>7.61</v>
      </c>
      <c r="D90" s="9">
        <v>7.61</v>
      </c>
      <c r="E90" s="9">
        <v>7.61</v>
      </c>
      <c r="F90" s="9"/>
      <c r="G90" s="9"/>
      <c r="H90" s="9"/>
      <c r="I90" s="9"/>
      <c r="J90" s="9"/>
      <c r="K90" s="9"/>
      <c r="L90" s="9"/>
      <c r="M90" s="9"/>
      <c r="N90" s="9"/>
      <c r="O90" s="9"/>
    </row>
    <row r="91" ht="16.35" customHeight="true" spans="1:15">
      <c r="A91" s="28" t="s">
        <v>94</v>
      </c>
      <c r="B91" s="28" t="s">
        <v>236</v>
      </c>
      <c r="C91" s="9">
        <v>7.61</v>
      </c>
      <c r="D91" s="9">
        <v>7.61</v>
      </c>
      <c r="E91" s="9">
        <v>7.61</v>
      </c>
      <c r="F91" s="9"/>
      <c r="G91" s="9"/>
      <c r="H91" s="9"/>
      <c r="I91" s="9"/>
      <c r="J91" s="9"/>
      <c r="K91" s="9"/>
      <c r="L91" s="9"/>
      <c r="M91" s="9"/>
      <c r="N91" s="9"/>
      <c r="O91" s="9"/>
    </row>
    <row r="92" ht="27.6" customHeight="true" spans="1:15">
      <c r="A92" s="43" t="s">
        <v>106</v>
      </c>
      <c r="B92" s="43" t="s">
        <v>107</v>
      </c>
      <c r="C92" s="9">
        <v>277.75</v>
      </c>
      <c r="D92" s="9">
        <v>277.75</v>
      </c>
      <c r="E92" s="9">
        <v>277.75</v>
      </c>
      <c r="F92" s="9"/>
      <c r="G92" s="9"/>
      <c r="H92" s="9"/>
      <c r="I92" s="9"/>
      <c r="J92" s="9"/>
      <c r="K92" s="9"/>
      <c r="L92" s="9"/>
      <c r="M92" s="9"/>
      <c r="N92" s="9"/>
      <c r="O92" s="9"/>
    </row>
    <row r="93" ht="16.35" customHeight="true" spans="1:15">
      <c r="A93" s="28" t="s">
        <v>62</v>
      </c>
      <c r="B93" s="28" t="s">
        <v>63</v>
      </c>
      <c r="C93" s="9">
        <v>43.04</v>
      </c>
      <c r="D93" s="9">
        <v>43.04</v>
      </c>
      <c r="E93" s="9">
        <v>43.04</v>
      </c>
      <c r="F93" s="9"/>
      <c r="G93" s="9"/>
      <c r="H93" s="9"/>
      <c r="I93" s="9"/>
      <c r="J93" s="9"/>
      <c r="K93" s="9"/>
      <c r="L93" s="9"/>
      <c r="M93" s="9"/>
      <c r="N93" s="9"/>
      <c r="O93" s="9"/>
    </row>
    <row r="94" ht="16.35" customHeight="true" spans="1:15">
      <c r="A94" s="28" t="s">
        <v>220</v>
      </c>
      <c r="B94" s="28" t="s">
        <v>221</v>
      </c>
      <c r="C94" s="9">
        <v>43.04</v>
      </c>
      <c r="D94" s="9">
        <v>43.04</v>
      </c>
      <c r="E94" s="9">
        <v>43.04</v>
      </c>
      <c r="F94" s="9"/>
      <c r="G94" s="9"/>
      <c r="H94" s="9"/>
      <c r="I94" s="9"/>
      <c r="J94" s="9"/>
      <c r="K94" s="9"/>
      <c r="L94" s="9"/>
      <c r="M94" s="9"/>
      <c r="N94" s="9"/>
      <c r="O94" s="9"/>
    </row>
    <row r="95" ht="16.35" customHeight="true" spans="1:15">
      <c r="A95" s="28" t="s">
        <v>108</v>
      </c>
      <c r="B95" s="28" t="s">
        <v>238</v>
      </c>
      <c r="C95" s="9">
        <v>0.14</v>
      </c>
      <c r="D95" s="9">
        <v>0.14</v>
      </c>
      <c r="E95" s="9">
        <v>0.14</v>
      </c>
      <c r="F95" s="9"/>
      <c r="G95" s="9"/>
      <c r="H95" s="9"/>
      <c r="I95" s="9"/>
      <c r="J95" s="9"/>
      <c r="K95" s="9"/>
      <c r="L95" s="9"/>
      <c r="M95" s="9"/>
      <c r="N95" s="9"/>
      <c r="O95" s="9"/>
    </row>
    <row r="96" ht="27.6" customHeight="true" spans="1:15">
      <c r="A96" s="28" t="s">
        <v>68</v>
      </c>
      <c r="B96" s="28" t="s">
        <v>223</v>
      </c>
      <c r="C96" s="9">
        <v>27.52</v>
      </c>
      <c r="D96" s="9">
        <v>27.52</v>
      </c>
      <c r="E96" s="9">
        <v>27.52</v>
      </c>
      <c r="F96" s="9"/>
      <c r="G96" s="9"/>
      <c r="H96" s="9"/>
      <c r="I96" s="9"/>
      <c r="J96" s="9"/>
      <c r="K96" s="9"/>
      <c r="L96" s="9"/>
      <c r="M96" s="9"/>
      <c r="N96" s="9"/>
      <c r="O96" s="9"/>
    </row>
    <row r="97" ht="27.6" customHeight="true" spans="1:15">
      <c r="A97" s="28" t="s">
        <v>70</v>
      </c>
      <c r="B97" s="28" t="s">
        <v>224</v>
      </c>
      <c r="C97" s="9">
        <v>15.38</v>
      </c>
      <c r="D97" s="9">
        <v>15.38</v>
      </c>
      <c r="E97" s="9">
        <v>15.38</v>
      </c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6.35" customHeight="true" spans="1:15">
      <c r="A98" s="28" t="s">
        <v>72</v>
      </c>
      <c r="B98" s="28" t="s">
        <v>73</v>
      </c>
      <c r="C98" s="9">
        <v>18.92</v>
      </c>
      <c r="D98" s="9">
        <v>18.92</v>
      </c>
      <c r="E98" s="9">
        <v>18.92</v>
      </c>
      <c r="F98" s="9"/>
      <c r="G98" s="9"/>
      <c r="H98" s="9"/>
      <c r="I98" s="9"/>
      <c r="J98" s="9"/>
      <c r="K98" s="9"/>
      <c r="L98" s="9"/>
      <c r="M98" s="9"/>
      <c r="N98" s="9"/>
      <c r="O98" s="9"/>
    </row>
    <row r="99" ht="16.35" customHeight="true" spans="1:15">
      <c r="A99" s="28" t="s">
        <v>225</v>
      </c>
      <c r="B99" s="28" t="s">
        <v>226</v>
      </c>
      <c r="C99" s="9">
        <v>18.92</v>
      </c>
      <c r="D99" s="9">
        <v>18.92</v>
      </c>
      <c r="E99" s="9">
        <v>18.92</v>
      </c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ht="16.35" customHeight="true" spans="1:15">
      <c r="A100" s="28" t="s">
        <v>104</v>
      </c>
      <c r="B100" s="28" t="s">
        <v>237</v>
      </c>
      <c r="C100" s="9">
        <v>13.76</v>
      </c>
      <c r="D100" s="9">
        <v>13.76</v>
      </c>
      <c r="E100" s="9">
        <v>13.76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ht="16.35" customHeight="true" spans="1:15">
      <c r="A101" s="28" t="s">
        <v>78</v>
      </c>
      <c r="B101" s="28" t="s">
        <v>228</v>
      </c>
      <c r="C101" s="9">
        <v>5.16</v>
      </c>
      <c r="D101" s="9">
        <v>5.16</v>
      </c>
      <c r="E101" s="9">
        <v>5.16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ht="16.35" customHeight="true" spans="1:15">
      <c r="A102" s="28" t="s">
        <v>80</v>
      </c>
      <c r="B102" s="28" t="s">
        <v>81</v>
      </c>
      <c r="C102" s="9">
        <v>195.15</v>
      </c>
      <c r="D102" s="9">
        <v>195.15</v>
      </c>
      <c r="E102" s="9">
        <v>195.15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ht="16.35" customHeight="true" spans="1:15">
      <c r="A103" s="28" t="s">
        <v>229</v>
      </c>
      <c r="B103" s="28" t="s">
        <v>230</v>
      </c>
      <c r="C103" s="9">
        <v>195.15</v>
      </c>
      <c r="D103" s="9">
        <v>195.15</v>
      </c>
      <c r="E103" s="9">
        <v>195.15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ht="16.35" customHeight="true" spans="1:15">
      <c r="A104" s="28" t="s">
        <v>110</v>
      </c>
      <c r="B104" s="28" t="s">
        <v>239</v>
      </c>
      <c r="C104" s="9">
        <v>195.15</v>
      </c>
      <c r="D104" s="9">
        <v>195.15</v>
      </c>
      <c r="E104" s="9">
        <v>195.15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ht="16.35" customHeight="true" spans="1:15">
      <c r="A105" s="28" t="s">
        <v>90</v>
      </c>
      <c r="B105" s="28" t="s">
        <v>91</v>
      </c>
      <c r="C105" s="9">
        <v>20.64</v>
      </c>
      <c r="D105" s="9">
        <v>20.64</v>
      </c>
      <c r="E105" s="9">
        <v>20.64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ht="16.35" customHeight="true" spans="1:15">
      <c r="A106" s="28" t="s">
        <v>234</v>
      </c>
      <c r="B106" s="28" t="s">
        <v>235</v>
      </c>
      <c r="C106" s="9">
        <v>20.64</v>
      </c>
      <c r="D106" s="9">
        <v>20.64</v>
      </c>
      <c r="E106" s="9">
        <v>20.64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ht="16.35" customHeight="true" spans="1:15">
      <c r="A107" s="28" t="s">
        <v>94</v>
      </c>
      <c r="B107" s="28" t="s">
        <v>236</v>
      </c>
      <c r="C107" s="9">
        <v>20.64</v>
      </c>
      <c r="D107" s="9">
        <v>20.64</v>
      </c>
      <c r="E107" s="9">
        <v>20.64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</row>
  </sheetData>
  <mergeCells count="21">
    <mergeCell ref="B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9.23333333333333" customWidth="true"/>
    <col min="2" max="2" width="21.5416666666667" customWidth="true"/>
    <col min="3" max="3" width="11.2833333333333" customWidth="true"/>
    <col min="4" max="4" width="11.9416666666667" customWidth="true"/>
    <col min="5" max="5" width="9.44166666666667" customWidth="true"/>
    <col min="6" max="6" width="7.81666666666667" customWidth="true"/>
    <col min="7" max="9" width="5.64166666666667" customWidth="true"/>
    <col min="10" max="10" width="11.9416666666667" customWidth="true"/>
    <col min="11" max="11" width="9.44166666666667" customWidth="true"/>
    <col min="12" max="12" width="7.81666666666667" customWidth="true"/>
    <col min="13" max="15" width="5.64166666666667" customWidth="true"/>
    <col min="16" max="17" width="9.76666666666667" customWidth="true"/>
  </cols>
  <sheetData>
    <row r="1" ht="35.85" customHeight="true" spans="1:15">
      <c r="A1" s="22" t="s">
        <v>240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true" spans="1:15">
      <c r="A2" s="40"/>
      <c r="B2" s="40"/>
      <c r="C2" s="23"/>
      <c r="D2" s="23"/>
      <c r="E2" s="23"/>
      <c r="F2" s="23"/>
      <c r="G2" s="23"/>
      <c r="H2" s="23"/>
      <c r="I2" s="23"/>
      <c r="J2" s="32"/>
      <c r="K2" s="32"/>
      <c r="L2" s="32"/>
      <c r="M2" s="32"/>
      <c r="N2" s="33"/>
      <c r="O2" s="32"/>
    </row>
    <row r="3" ht="16.25" customHeight="true" spans="1:15">
      <c r="A3" s="41" t="s">
        <v>241</v>
      </c>
      <c r="B3" s="41"/>
      <c r="C3" s="30"/>
      <c r="D3" s="30"/>
      <c r="E3" s="29"/>
      <c r="F3" s="29"/>
      <c r="G3" s="29"/>
      <c r="H3" s="29"/>
      <c r="I3" s="29"/>
      <c r="J3" s="24"/>
      <c r="K3" s="24"/>
      <c r="L3" s="26"/>
      <c r="M3" s="26"/>
      <c r="N3" s="29"/>
      <c r="O3" s="29"/>
    </row>
    <row r="4" ht="16.25" customHeight="true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3" t="s">
        <v>30</v>
      </c>
      <c r="O4" s="33"/>
    </row>
    <row r="5" ht="26.05" customHeight="true" spans="1:15">
      <c r="A5" s="27" t="s">
        <v>54</v>
      </c>
      <c r="B5" s="27" t="s">
        <v>55</v>
      </c>
      <c r="C5" s="31" t="s">
        <v>32</v>
      </c>
      <c r="D5" s="31" t="s">
        <v>33</v>
      </c>
      <c r="E5" s="31"/>
      <c r="F5" s="31"/>
      <c r="G5" s="31"/>
      <c r="H5" s="31"/>
      <c r="I5" s="31"/>
      <c r="J5" s="5" t="s">
        <v>24</v>
      </c>
      <c r="K5" s="5"/>
      <c r="L5" s="5"/>
      <c r="M5" s="5"/>
      <c r="N5" s="5"/>
      <c r="O5" s="5"/>
    </row>
    <row r="6" ht="32.55" customHeight="true" spans="1:15">
      <c r="A6" s="27"/>
      <c r="B6" s="27"/>
      <c r="C6" s="31"/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31" t="s">
        <v>39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31" t="s">
        <v>39</v>
      </c>
    </row>
    <row r="7" ht="32.55" customHeight="true" spans="1:15">
      <c r="A7" s="27"/>
      <c r="B7" s="27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7.6" customHeight="true" spans="1:15">
      <c r="A8" s="27"/>
      <c r="B8" s="27" t="s">
        <v>34</v>
      </c>
      <c r="C8" s="9">
        <v>10732.87</v>
      </c>
      <c r="D8" s="9">
        <v>10732.87</v>
      </c>
      <c r="E8" s="9">
        <v>10732.87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true" spans="1:15">
      <c r="A9" s="43" t="s">
        <v>60</v>
      </c>
      <c r="B9" s="43" t="s">
        <v>61</v>
      </c>
      <c r="C9" s="9">
        <v>7901.53</v>
      </c>
      <c r="D9" s="9">
        <v>7901.53</v>
      </c>
      <c r="E9" s="9">
        <v>7901.53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16.35" customHeight="true" spans="1:15">
      <c r="A10" s="46" t="s">
        <v>242</v>
      </c>
      <c r="B10" s="46" t="s">
        <v>243</v>
      </c>
      <c r="C10" s="9">
        <v>226.95</v>
      </c>
      <c r="D10" s="9">
        <v>226.95</v>
      </c>
      <c r="E10" s="9">
        <v>226.95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16.35" customHeight="true" spans="1:15">
      <c r="A11" s="46" t="s">
        <v>244</v>
      </c>
      <c r="B11" s="46" t="s">
        <v>245</v>
      </c>
      <c r="C11" s="9">
        <v>155.84</v>
      </c>
      <c r="D11" s="9">
        <v>155.84</v>
      </c>
      <c r="E11" s="9">
        <v>155.84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16.35" customHeight="true" spans="1:15">
      <c r="A12" s="46" t="s">
        <v>246</v>
      </c>
      <c r="B12" s="46" t="s">
        <v>247</v>
      </c>
      <c r="C12" s="9">
        <v>49.04</v>
      </c>
      <c r="D12" s="9">
        <v>49.04</v>
      </c>
      <c r="E12" s="9">
        <v>49.04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16.35" customHeight="true" spans="1:15">
      <c r="A13" s="46" t="s">
        <v>248</v>
      </c>
      <c r="B13" s="46" t="s">
        <v>150</v>
      </c>
      <c r="C13" s="9">
        <v>18.6</v>
      </c>
      <c r="D13" s="9">
        <v>18.6</v>
      </c>
      <c r="E13" s="9">
        <v>18.6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16.35" customHeight="true" spans="1:15">
      <c r="A14" s="46" t="s">
        <v>249</v>
      </c>
      <c r="B14" s="46" t="s">
        <v>152</v>
      </c>
      <c r="C14" s="9">
        <v>3.47</v>
      </c>
      <c r="D14" s="9">
        <v>3.47</v>
      </c>
      <c r="E14" s="9">
        <v>3.47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16.35" customHeight="true" spans="1:15">
      <c r="A15" s="46" t="s">
        <v>250</v>
      </c>
      <c r="B15" s="46" t="s">
        <v>251</v>
      </c>
      <c r="C15" s="9">
        <v>71.41</v>
      </c>
      <c r="D15" s="9">
        <v>71.41</v>
      </c>
      <c r="E15" s="9">
        <v>71.41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6.35" customHeight="true" spans="1:15">
      <c r="A16" s="46" t="s">
        <v>252</v>
      </c>
      <c r="B16" s="46" t="s">
        <v>253</v>
      </c>
      <c r="C16" s="9">
        <v>55.15</v>
      </c>
      <c r="D16" s="9">
        <v>55.15</v>
      </c>
      <c r="E16" s="9">
        <v>55.15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16.35" customHeight="true" spans="1:15">
      <c r="A17" s="46" t="s">
        <v>254</v>
      </c>
      <c r="B17" s="46" t="s">
        <v>188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6.35" customHeight="true" spans="1:15">
      <c r="A18" s="46" t="s">
        <v>255</v>
      </c>
      <c r="B18" s="46" t="s">
        <v>190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6.35" customHeight="true" spans="1:15">
      <c r="A19" s="46" t="s">
        <v>256</v>
      </c>
      <c r="B19" s="46" t="s">
        <v>257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16.35" customHeight="true" spans="1:15">
      <c r="A20" s="46" t="s">
        <v>258</v>
      </c>
      <c r="B20" s="46" t="s">
        <v>259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6.35" customHeight="true" spans="1:15">
      <c r="A21" s="46" t="s">
        <v>260</v>
      </c>
      <c r="B21" s="46" t="s">
        <v>261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6.35" customHeight="true" spans="1:15">
      <c r="A22" s="46" t="s">
        <v>262</v>
      </c>
      <c r="B22" s="46" t="s">
        <v>263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16.35" customHeight="true" spans="1:15">
      <c r="A23" s="46" t="s">
        <v>264</v>
      </c>
      <c r="B23" s="46" t="s">
        <v>172</v>
      </c>
      <c r="C23" s="9">
        <v>12</v>
      </c>
      <c r="D23" s="9">
        <v>12</v>
      </c>
      <c r="E23" s="9">
        <v>12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16.35" customHeight="true" spans="1:15">
      <c r="A24" s="46" t="s">
        <v>265</v>
      </c>
      <c r="B24" s="46" t="s">
        <v>170</v>
      </c>
      <c r="C24" s="9">
        <v>1</v>
      </c>
      <c r="D24" s="9">
        <v>1</v>
      </c>
      <c r="E24" s="9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6.35" customHeight="true" spans="1:15">
      <c r="A25" s="46" t="s">
        <v>266</v>
      </c>
      <c r="B25" s="46" t="s">
        <v>176</v>
      </c>
      <c r="C25" s="9">
        <v>3.26</v>
      </c>
      <c r="D25" s="9">
        <v>3.26</v>
      </c>
      <c r="E25" s="9">
        <v>3.26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16.35" customHeight="true" spans="1:15">
      <c r="A26" s="46" t="s">
        <v>267</v>
      </c>
      <c r="B26" s="46" t="s">
        <v>268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16.35" customHeight="true" spans="1:15">
      <c r="A27" s="46" t="s">
        <v>269</v>
      </c>
      <c r="B27" s="46" t="s">
        <v>270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16.35" customHeight="true" spans="1:15">
      <c r="A28" s="46" t="s">
        <v>271</v>
      </c>
      <c r="B28" s="46" t="s">
        <v>178</v>
      </c>
      <c r="C28" s="9">
        <v>27.17</v>
      </c>
      <c r="D28" s="9">
        <v>27.17</v>
      </c>
      <c r="E28" s="9">
        <v>27.17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6.35" customHeight="true" spans="1:15">
      <c r="A29" s="46" t="s">
        <v>272</v>
      </c>
      <c r="B29" s="46" t="s">
        <v>273</v>
      </c>
      <c r="C29" s="9">
        <v>1.23</v>
      </c>
      <c r="D29" s="9">
        <v>1.23</v>
      </c>
      <c r="E29" s="9">
        <v>1.23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ht="16.35" customHeight="true" spans="1:15">
      <c r="A30" s="46" t="s">
        <v>274</v>
      </c>
      <c r="B30" s="46" t="s">
        <v>275</v>
      </c>
      <c r="C30" s="9">
        <v>25.94</v>
      </c>
      <c r="D30" s="9">
        <v>25.94</v>
      </c>
      <c r="E30" s="9">
        <v>25.94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6.35" customHeight="true" spans="1:15">
      <c r="A31" s="46" t="s">
        <v>276</v>
      </c>
      <c r="B31" s="46" t="s">
        <v>277</v>
      </c>
      <c r="C31" s="9">
        <v>7576</v>
      </c>
      <c r="D31" s="9">
        <v>7576</v>
      </c>
      <c r="E31" s="9">
        <v>7576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16.35" customHeight="true" spans="1:15">
      <c r="A32" s="46" t="s">
        <v>278</v>
      </c>
      <c r="B32" s="46" t="s">
        <v>279</v>
      </c>
      <c r="C32" s="9">
        <v>7576</v>
      </c>
      <c r="D32" s="9">
        <v>7576</v>
      </c>
      <c r="E32" s="9">
        <v>7576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26.05" customHeight="true" spans="1:15">
      <c r="A33" s="43" t="s">
        <v>96</v>
      </c>
      <c r="B33" s="43" t="s">
        <v>97</v>
      </c>
      <c r="C33" s="9">
        <v>528.08</v>
      </c>
      <c r="D33" s="9">
        <v>528.08</v>
      </c>
      <c r="E33" s="9">
        <v>528.08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16.35" customHeight="true" spans="1:15">
      <c r="A34" s="46" t="s">
        <v>242</v>
      </c>
      <c r="B34" s="46" t="s">
        <v>243</v>
      </c>
      <c r="C34" s="9">
        <v>431.6</v>
      </c>
      <c r="D34" s="9">
        <v>431.6</v>
      </c>
      <c r="E34" s="9">
        <v>431.6</v>
      </c>
      <c r="F34" s="9"/>
      <c r="G34" s="9"/>
      <c r="H34" s="9"/>
      <c r="I34" s="9"/>
      <c r="J34" s="9"/>
      <c r="K34" s="9"/>
      <c r="L34" s="9"/>
      <c r="M34" s="9"/>
      <c r="N34" s="9"/>
      <c r="O34" s="9"/>
    </row>
    <row r="35" ht="16.35" customHeight="true" spans="1:15">
      <c r="A35" s="46" t="s">
        <v>244</v>
      </c>
      <c r="B35" s="46" t="s">
        <v>245</v>
      </c>
      <c r="C35" s="9">
        <v>263.04</v>
      </c>
      <c r="D35" s="9">
        <v>263.04</v>
      </c>
      <c r="E35" s="9">
        <v>263.04</v>
      </c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6.35" customHeight="true" spans="1:15">
      <c r="A36" s="46" t="s">
        <v>246</v>
      </c>
      <c r="B36" s="46" t="s">
        <v>247</v>
      </c>
      <c r="C36" s="9">
        <v>96.63</v>
      </c>
      <c r="D36" s="9">
        <v>96.63</v>
      </c>
      <c r="E36" s="9">
        <v>96.63</v>
      </c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16.35" customHeight="true" spans="1:15">
      <c r="A37" s="46" t="s">
        <v>248</v>
      </c>
      <c r="B37" s="46" t="s">
        <v>150</v>
      </c>
      <c r="C37" s="9">
        <v>31.42</v>
      </c>
      <c r="D37" s="9">
        <v>31.42</v>
      </c>
      <c r="E37" s="9">
        <v>31.42</v>
      </c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6.35" customHeight="true" spans="1:15">
      <c r="A38" s="46" t="s">
        <v>249</v>
      </c>
      <c r="B38" s="46" t="s">
        <v>152</v>
      </c>
      <c r="C38" s="9">
        <v>40.51</v>
      </c>
      <c r="D38" s="9">
        <v>40.51</v>
      </c>
      <c r="E38" s="9">
        <v>40.51</v>
      </c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6.35" customHeight="true" spans="1:15">
      <c r="A39" s="46" t="s">
        <v>250</v>
      </c>
      <c r="B39" s="46" t="s">
        <v>251</v>
      </c>
      <c r="C39" s="9">
        <v>91.14</v>
      </c>
      <c r="D39" s="9">
        <v>91.14</v>
      </c>
      <c r="E39" s="9">
        <v>91.14</v>
      </c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6.35" customHeight="true" spans="1:15">
      <c r="A40" s="46" t="s">
        <v>252</v>
      </c>
      <c r="B40" s="46" t="s">
        <v>253</v>
      </c>
      <c r="C40" s="9">
        <v>72.22</v>
      </c>
      <c r="D40" s="9">
        <v>72.22</v>
      </c>
      <c r="E40" s="9">
        <v>72.22</v>
      </c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6.35" customHeight="true" spans="1:15">
      <c r="A41" s="46" t="s">
        <v>254</v>
      </c>
      <c r="B41" s="46" t="s">
        <v>188</v>
      </c>
      <c r="C41" s="9">
        <v>0.47</v>
      </c>
      <c r="D41" s="9">
        <v>0.47</v>
      </c>
      <c r="E41" s="9">
        <v>0.47</v>
      </c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6.35" customHeight="true" spans="1:15">
      <c r="A42" s="46" t="s">
        <v>255</v>
      </c>
      <c r="B42" s="46" t="s">
        <v>190</v>
      </c>
      <c r="C42" s="9">
        <v>0.5</v>
      </c>
      <c r="D42" s="9">
        <v>0.5</v>
      </c>
      <c r="E42" s="9">
        <v>0.5</v>
      </c>
      <c r="F42" s="9"/>
      <c r="G42" s="9"/>
      <c r="H42" s="9"/>
      <c r="I42" s="9"/>
      <c r="J42" s="9"/>
      <c r="K42" s="9"/>
      <c r="L42" s="9"/>
      <c r="M42" s="9"/>
      <c r="N42" s="9"/>
      <c r="O42" s="9"/>
    </row>
    <row r="43" ht="16.35" customHeight="true" spans="1:15">
      <c r="A43" s="46" t="s">
        <v>256</v>
      </c>
      <c r="B43" s="46" t="s">
        <v>257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6.35" customHeight="true" spans="1:15">
      <c r="A44" s="46" t="s">
        <v>258</v>
      </c>
      <c r="B44" s="46" t="s">
        <v>259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6.35" customHeight="true" spans="1:15">
      <c r="A45" s="46" t="s">
        <v>260</v>
      </c>
      <c r="B45" s="46" t="s">
        <v>261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ht="16.35" customHeight="true" spans="1:15">
      <c r="A46" s="46" t="s">
        <v>262</v>
      </c>
      <c r="B46" s="46" t="s">
        <v>263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6.35" customHeight="true" spans="1:15">
      <c r="A47" s="46" t="s">
        <v>264</v>
      </c>
      <c r="B47" s="46" t="s">
        <v>172</v>
      </c>
      <c r="C47" s="9">
        <v>10</v>
      </c>
      <c r="D47" s="9">
        <v>10</v>
      </c>
      <c r="E47" s="9">
        <v>10</v>
      </c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6.35" customHeight="true" spans="1:15">
      <c r="A48" s="46" t="s">
        <v>265</v>
      </c>
      <c r="B48" s="46" t="s">
        <v>170</v>
      </c>
      <c r="C48" s="9">
        <v>4</v>
      </c>
      <c r="D48" s="9">
        <v>4</v>
      </c>
      <c r="E48" s="9">
        <v>4</v>
      </c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6.35" customHeight="true" spans="1:15">
      <c r="A49" s="46" t="s">
        <v>266</v>
      </c>
      <c r="B49" s="46" t="s">
        <v>176</v>
      </c>
      <c r="C49" s="9">
        <v>3.95</v>
      </c>
      <c r="D49" s="9">
        <v>3.95</v>
      </c>
      <c r="E49" s="9">
        <v>3.95</v>
      </c>
      <c r="F49" s="9"/>
      <c r="G49" s="9"/>
      <c r="H49" s="9"/>
      <c r="I49" s="9"/>
      <c r="J49" s="9"/>
      <c r="K49" s="9"/>
      <c r="L49" s="9"/>
      <c r="M49" s="9"/>
      <c r="N49" s="9"/>
      <c r="O49" s="9"/>
    </row>
    <row r="50" ht="16.35" customHeight="true" spans="1:15">
      <c r="A50" s="46" t="s">
        <v>271</v>
      </c>
      <c r="B50" s="46" t="s">
        <v>178</v>
      </c>
      <c r="C50" s="9">
        <v>5.34</v>
      </c>
      <c r="D50" s="9">
        <v>5.34</v>
      </c>
      <c r="E50" s="9">
        <v>5.34</v>
      </c>
      <c r="F50" s="9"/>
      <c r="G50" s="9"/>
      <c r="H50" s="9"/>
      <c r="I50" s="9"/>
      <c r="J50" s="9"/>
      <c r="K50" s="9"/>
      <c r="L50" s="9"/>
      <c r="M50" s="9"/>
      <c r="N50" s="9"/>
      <c r="O50" s="9"/>
    </row>
    <row r="51" ht="16.35" customHeight="true" spans="1:15">
      <c r="A51" s="46" t="s">
        <v>272</v>
      </c>
      <c r="B51" s="46" t="s">
        <v>273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ht="16.35" customHeight="true" spans="1:15">
      <c r="A52" s="46" t="s">
        <v>274</v>
      </c>
      <c r="B52" s="46" t="s">
        <v>275</v>
      </c>
      <c r="C52" s="9">
        <v>5.34</v>
      </c>
      <c r="D52" s="9">
        <v>5.34</v>
      </c>
      <c r="E52" s="9">
        <v>5.34</v>
      </c>
      <c r="F52" s="9"/>
      <c r="G52" s="9"/>
      <c r="H52" s="9"/>
      <c r="I52" s="9"/>
      <c r="J52" s="9"/>
      <c r="K52" s="9"/>
      <c r="L52" s="9"/>
      <c r="M52" s="9"/>
      <c r="N52" s="9"/>
      <c r="O52" s="9"/>
    </row>
    <row r="53" ht="27.6" customHeight="true" spans="1:15">
      <c r="A53" s="43" t="s">
        <v>98</v>
      </c>
      <c r="B53" s="43" t="s">
        <v>99</v>
      </c>
      <c r="C53" s="9">
        <v>181.59</v>
      </c>
      <c r="D53" s="9">
        <v>181.59</v>
      </c>
      <c r="E53" s="9">
        <v>181.59</v>
      </c>
      <c r="F53" s="9"/>
      <c r="G53" s="9"/>
      <c r="H53" s="9"/>
      <c r="I53" s="9"/>
      <c r="J53" s="9"/>
      <c r="K53" s="9"/>
      <c r="L53" s="9"/>
      <c r="M53" s="9"/>
      <c r="N53" s="9"/>
      <c r="O53" s="9"/>
    </row>
    <row r="54" ht="16.35" customHeight="true" spans="1:15">
      <c r="A54" s="46" t="s">
        <v>242</v>
      </c>
      <c r="B54" s="46" t="s">
        <v>243</v>
      </c>
      <c r="C54" s="9">
        <v>143.58</v>
      </c>
      <c r="D54" s="9">
        <v>143.58</v>
      </c>
      <c r="E54" s="9">
        <v>143.58</v>
      </c>
      <c r="F54" s="9"/>
      <c r="G54" s="9"/>
      <c r="H54" s="9"/>
      <c r="I54" s="9"/>
      <c r="J54" s="9"/>
      <c r="K54" s="9"/>
      <c r="L54" s="9"/>
      <c r="M54" s="9"/>
      <c r="N54" s="9"/>
      <c r="O54" s="9"/>
    </row>
    <row r="55" ht="16.35" customHeight="true" spans="1:15">
      <c r="A55" s="46" t="s">
        <v>244</v>
      </c>
      <c r="B55" s="46" t="s">
        <v>245</v>
      </c>
      <c r="C55" s="9">
        <v>98.04</v>
      </c>
      <c r="D55" s="9">
        <v>98.04</v>
      </c>
      <c r="E55" s="9">
        <v>98.04</v>
      </c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6.35" customHeight="true" spans="1:15">
      <c r="A56" s="46" t="s">
        <v>246</v>
      </c>
      <c r="B56" s="46" t="s">
        <v>247</v>
      </c>
      <c r="C56" s="9">
        <v>32.11</v>
      </c>
      <c r="D56" s="9">
        <v>32.11</v>
      </c>
      <c r="E56" s="9">
        <v>32.11</v>
      </c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6.35" customHeight="true" spans="1:15">
      <c r="A57" s="46" t="s">
        <v>248</v>
      </c>
      <c r="B57" s="46" t="s">
        <v>150</v>
      </c>
      <c r="C57" s="9">
        <v>12.36</v>
      </c>
      <c r="D57" s="9">
        <v>12.36</v>
      </c>
      <c r="E57" s="9">
        <v>12.36</v>
      </c>
      <c r="F57" s="9"/>
      <c r="G57" s="9"/>
      <c r="H57" s="9"/>
      <c r="I57" s="9"/>
      <c r="J57" s="9"/>
      <c r="K57" s="9"/>
      <c r="L57" s="9"/>
      <c r="M57" s="9"/>
      <c r="N57" s="9"/>
      <c r="O57" s="9"/>
    </row>
    <row r="58" ht="16.35" customHeight="true" spans="1:15">
      <c r="A58" s="46" t="s">
        <v>249</v>
      </c>
      <c r="B58" s="46" t="s">
        <v>152</v>
      </c>
      <c r="C58" s="9">
        <v>1.07</v>
      </c>
      <c r="D58" s="9">
        <v>1.07</v>
      </c>
      <c r="E58" s="9">
        <v>1.07</v>
      </c>
      <c r="F58" s="9"/>
      <c r="G58" s="9"/>
      <c r="H58" s="9"/>
      <c r="I58" s="9"/>
      <c r="J58" s="9"/>
      <c r="K58" s="9"/>
      <c r="L58" s="9"/>
      <c r="M58" s="9"/>
      <c r="N58" s="9"/>
      <c r="O58" s="9"/>
    </row>
    <row r="59" ht="16.35" customHeight="true" spans="1:15">
      <c r="A59" s="46" t="s">
        <v>250</v>
      </c>
      <c r="B59" s="46" t="s">
        <v>251</v>
      </c>
      <c r="C59" s="9">
        <v>31.72</v>
      </c>
      <c r="D59" s="9">
        <v>31.72</v>
      </c>
      <c r="E59" s="9">
        <v>31.72</v>
      </c>
      <c r="F59" s="9"/>
      <c r="G59" s="9"/>
      <c r="H59" s="9"/>
      <c r="I59" s="9"/>
      <c r="J59" s="9"/>
      <c r="K59" s="9"/>
      <c r="L59" s="9"/>
      <c r="M59" s="9"/>
      <c r="N59" s="9"/>
      <c r="O59" s="9"/>
    </row>
    <row r="60" ht="16.35" customHeight="true" spans="1:15">
      <c r="A60" s="46" t="s">
        <v>252</v>
      </c>
      <c r="B60" s="46" t="s">
        <v>253</v>
      </c>
      <c r="C60" s="9">
        <v>24.97</v>
      </c>
      <c r="D60" s="9">
        <v>24.97</v>
      </c>
      <c r="E60" s="9">
        <v>24.97</v>
      </c>
      <c r="F60" s="9"/>
      <c r="G60" s="9"/>
      <c r="H60" s="9"/>
      <c r="I60" s="9"/>
      <c r="J60" s="9"/>
      <c r="K60" s="9"/>
      <c r="L60" s="9"/>
      <c r="M60" s="9"/>
      <c r="N60" s="9"/>
      <c r="O60" s="9"/>
    </row>
    <row r="61" ht="16.35" customHeight="true" spans="1:15">
      <c r="A61" s="46" t="s">
        <v>258</v>
      </c>
      <c r="B61" s="46" t="s">
        <v>259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ht="16.35" customHeight="true" spans="1:15">
      <c r="A62" s="46" t="s">
        <v>264</v>
      </c>
      <c r="B62" s="46" t="s">
        <v>172</v>
      </c>
      <c r="C62" s="9">
        <v>4</v>
      </c>
      <c r="D62" s="9">
        <v>4</v>
      </c>
      <c r="E62" s="9">
        <v>4</v>
      </c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16.35" customHeight="true" spans="1:15">
      <c r="A63" s="46" t="s">
        <v>265</v>
      </c>
      <c r="B63" s="46" t="s">
        <v>170</v>
      </c>
      <c r="C63" s="9">
        <v>2.58</v>
      </c>
      <c r="D63" s="9">
        <v>2.58</v>
      </c>
      <c r="E63" s="9">
        <v>2.58</v>
      </c>
      <c r="F63" s="9"/>
      <c r="G63" s="9"/>
      <c r="H63" s="9"/>
      <c r="I63" s="9"/>
      <c r="J63" s="9"/>
      <c r="K63" s="9"/>
      <c r="L63" s="9"/>
      <c r="M63" s="9"/>
      <c r="N63" s="9"/>
      <c r="O63" s="9"/>
    </row>
    <row r="64" ht="16.35" customHeight="true" spans="1:15">
      <c r="A64" s="46" t="s">
        <v>266</v>
      </c>
      <c r="B64" s="46" t="s">
        <v>176</v>
      </c>
      <c r="C64" s="9">
        <v>0.17</v>
      </c>
      <c r="D64" s="9">
        <v>0.17</v>
      </c>
      <c r="E64" s="9">
        <v>0.17</v>
      </c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6.35" customHeight="true" spans="1:15">
      <c r="A65" s="46" t="s">
        <v>280</v>
      </c>
      <c r="B65" s="46" t="s">
        <v>281</v>
      </c>
      <c r="C65" s="9">
        <v>5.4</v>
      </c>
      <c r="D65" s="9">
        <v>5.4</v>
      </c>
      <c r="E65" s="9">
        <v>5.4</v>
      </c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6.35" customHeight="true" spans="1:15">
      <c r="A66" s="46" t="s">
        <v>282</v>
      </c>
      <c r="B66" s="46" t="s">
        <v>283</v>
      </c>
      <c r="C66" s="9">
        <v>5.4</v>
      </c>
      <c r="D66" s="9">
        <v>5.4</v>
      </c>
      <c r="E66" s="9">
        <v>5.4</v>
      </c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6.35" customHeight="true" spans="1:15">
      <c r="A67" s="46" t="s">
        <v>271</v>
      </c>
      <c r="B67" s="46" t="s">
        <v>178</v>
      </c>
      <c r="C67" s="9">
        <v>0.89</v>
      </c>
      <c r="D67" s="9">
        <v>0.89</v>
      </c>
      <c r="E67" s="9">
        <v>0.89</v>
      </c>
      <c r="F67" s="9"/>
      <c r="G67" s="9"/>
      <c r="H67" s="9"/>
      <c r="I67" s="9"/>
      <c r="J67" s="9"/>
      <c r="K67" s="9"/>
      <c r="L67" s="9"/>
      <c r="M67" s="9"/>
      <c r="N67" s="9"/>
      <c r="O67" s="9"/>
    </row>
    <row r="68" ht="16.35" customHeight="true" spans="1:15">
      <c r="A68" s="46" t="s">
        <v>274</v>
      </c>
      <c r="B68" s="46" t="s">
        <v>275</v>
      </c>
      <c r="C68" s="9">
        <v>0.89</v>
      </c>
      <c r="D68" s="9">
        <v>0.89</v>
      </c>
      <c r="E68" s="9">
        <v>0.89</v>
      </c>
      <c r="F68" s="9"/>
      <c r="G68" s="9"/>
      <c r="H68" s="9"/>
      <c r="I68" s="9"/>
      <c r="J68" s="9"/>
      <c r="K68" s="9"/>
      <c r="L68" s="9"/>
      <c r="M68" s="9"/>
      <c r="N68" s="9"/>
      <c r="O68" s="9"/>
    </row>
    <row r="69" ht="26.05" customHeight="true" spans="1:15">
      <c r="A69" s="43" t="s">
        <v>100</v>
      </c>
      <c r="B69" s="43" t="s">
        <v>101</v>
      </c>
      <c r="C69" s="9">
        <v>1744.84</v>
      </c>
      <c r="D69" s="9">
        <v>1744.84</v>
      </c>
      <c r="E69" s="9">
        <v>1744.84</v>
      </c>
      <c r="F69" s="9"/>
      <c r="G69" s="9"/>
      <c r="H69" s="9"/>
      <c r="I69" s="9"/>
      <c r="J69" s="9"/>
      <c r="K69" s="9"/>
      <c r="L69" s="9"/>
      <c r="M69" s="9"/>
      <c r="N69" s="9"/>
      <c r="O69" s="9"/>
    </row>
    <row r="70" ht="16.35" customHeight="true" spans="1:15">
      <c r="A70" s="46" t="s">
        <v>242</v>
      </c>
      <c r="B70" s="46" t="s">
        <v>243</v>
      </c>
      <c r="C70" s="9">
        <v>379.78</v>
      </c>
      <c r="D70" s="9">
        <v>379.78</v>
      </c>
      <c r="E70" s="9">
        <v>379.78</v>
      </c>
      <c r="F70" s="9"/>
      <c r="G70" s="9"/>
      <c r="H70" s="9"/>
      <c r="I70" s="9"/>
      <c r="J70" s="9"/>
      <c r="K70" s="9"/>
      <c r="L70" s="9"/>
      <c r="M70" s="9"/>
      <c r="N70" s="9"/>
      <c r="O70" s="9"/>
    </row>
    <row r="71" ht="16.35" customHeight="true" spans="1:15">
      <c r="A71" s="46" t="s">
        <v>244</v>
      </c>
      <c r="B71" s="46" t="s">
        <v>245</v>
      </c>
      <c r="C71" s="9">
        <v>247.41</v>
      </c>
      <c r="D71" s="9">
        <v>247.41</v>
      </c>
      <c r="E71" s="9">
        <v>247.41</v>
      </c>
      <c r="F71" s="9"/>
      <c r="G71" s="9"/>
      <c r="H71" s="9"/>
      <c r="I71" s="9"/>
      <c r="J71" s="9"/>
      <c r="K71" s="9"/>
      <c r="L71" s="9"/>
      <c r="M71" s="9"/>
      <c r="N71" s="9"/>
      <c r="O71" s="9"/>
    </row>
    <row r="72" ht="16.35" customHeight="true" spans="1:15">
      <c r="A72" s="46" t="s">
        <v>246</v>
      </c>
      <c r="B72" s="46" t="s">
        <v>247</v>
      </c>
      <c r="C72" s="9">
        <v>98.48</v>
      </c>
      <c r="D72" s="9">
        <v>98.48</v>
      </c>
      <c r="E72" s="9">
        <v>98.48</v>
      </c>
      <c r="F72" s="9"/>
      <c r="G72" s="9"/>
      <c r="H72" s="9"/>
      <c r="I72" s="9"/>
      <c r="J72" s="9"/>
      <c r="K72" s="9"/>
      <c r="L72" s="9"/>
      <c r="M72" s="9"/>
      <c r="N72" s="9"/>
      <c r="O72" s="9"/>
    </row>
    <row r="73" ht="16.35" customHeight="true" spans="1:15">
      <c r="A73" s="46" t="s">
        <v>248</v>
      </c>
      <c r="B73" s="46" t="s">
        <v>150</v>
      </c>
      <c r="C73" s="9">
        <v>29.55</v>
      </c>
      <c r="D73" s="9">
        <v>29.55</v>
      </c>
      <c r="E73" s="9">
        <v>29.55</v>
      </c>
      <c r="F73" s="9"/>
      <c r="G73" s="9"/>
      <c r="H73" s="9"/>
      <c r="I73" s="9"/>
      <c r="J73" s="9"/>
      <c r="K73" s="9"/>
      <c r="L73" s="9"/>
      <c r="M73" s="9"/>
      <c r="N73" s="9"/>
      <c r="O73" s="9"/>
    </row>
    <row r="74" ht="16.35" customHeight="true" spans="1:15">
      <c r="A74" s="46" t="s">
        <v>249</v>
      </c>
      <c r="B74" s="46" t="s">
        <v>152</v>
      </c>
      <c r="C74" s="9">
        <v>4.34</v>
      </c>
      <c r="D74" s="9">
        <v>4.34</v>
      </c>
      <c r="E74" s="9">
        <v>4.34</v>
      </c>
      <c r="F74" s="9"/>
      <c r="G74" s="9"/>
      <c r="H74" s="9"/>
      <c r="I74" s="9"/>
      <c r="J74" s="9"/>
      <c r="K74" s="9"/>
      <c r="L74" s="9"/>
      <c r="M74" s="9"/>
      <c r="N74" s="9"/>
      <c r="O74" s="9"/>
    </row>
    <row r="75" ht="16.35" customHeight="true" spans="1:15">
      <c r="A75" s="46" t="s">
        <v>250</v>
      </c>
      <c r="B75" s="46" t="s">
        <v>251</v>
      </c>
      <c r="C75" s="9">
        <v>71.2</v>
      </c>
      <c r="D75" s="9">
        <v>71.2</v>
      </c>
      <c r="E75" s="9">
        <v>71.2</v>
      </c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6.35" customHeight="true" spans="1:15">
      <c r="A76" s="46" t="s">
        <v>252</v>
      </c>
      <c r="B76" s="46" t="s">
        <v>253</v>
      </c>
      <c r="C76" s="9">
        <v>66.77</v>
      </c>
      <c r="D76" s="9">
        <v>66.77</v>
      </c>
      <c r="E76" s="9">
        <v>66.77</v>
      </c>
      <c r="F76" s="9"/>
      <c r="G76" s="9"/>
      <c r="H76" s="9"/>
      <c r="I76" s="9"/>
      <c r="J76" s="9"/>
      <c r="K76" s="9"/>
      <c r="L76" s="9"/>
      <c r="M76" s="9"/>
      <c r="N76" s="9"/>
      <c r="O76" s="9"/>
    </row>
    <row r="77" ht="16.35" customHeight="true" spans="1:15">
      <c r="A77" s="46" t="s">
        <v>254</v>
      </c>
      <c r="B77" s="46" t="s">
        <v>188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ht="16.35" customHeight="true" spans="1:15">
      <c r="A78" s="46" t="s">
        <v>255</v>
      </c>
      <c r="B78" s="46" t="s">
        <v>190</v>
      </c>
      <c r="C78" s="9">
        <v>1</v>
      </c>
      <c r="D78" s="9">
        <v>1</v>
      </c>
      <c r="E78" s="9">
        <v>1</v>
      </c>
      <c r="F78" s="9"/>
      <c r="G78" s="9"/>
      <c r="H78" s="9"/>
      <c r="I78" s="9"/>
      <c r="J78" s="9"/>
      <c r="K78" s="9"/>
      <c r="L78" s="9"/>
      <c r="M78" s="9"/>
      <c r="N78" s="9"/>
      <c r="O78" s="9"/>
    </row>
    <row r="79" ht="16.35" customHeight="true" spans="1:15">
      <c r="A79" s="46" t="s">
        <v>256</v>
      </c>
      <c r="B79" s="46" t="s">
        <v>257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ht="16.35" customHeight="true" spans="1:15">
      <c r="A80" s="46" t="s">
        <v>258</v>
      </c>
      <c r="B80" s="46" t="s">
        <v>259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ht="16.35" customHeight="true" spans="1:15">
      <c r="A81" s="46" t="s">
        <v>260</v>
      </c>
      <c r="B81" s="46" t="s">
        <v>261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ht="16.35" customHeight="true" spans="1:15">
      <c r="A82" s="46" t="s">
        <v>262</v>
      </c>
      <c r="B82" s="46" t="s">
        <v>263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ht="16.35" customHeight="true" spans="1:15">
      <c r="A83" s="46" t="s">
        <v>264</v>
      </c>
      <c r="B83" s="46" t="s">
        <v>172</v>
      </c>
      <c r="C83" s="9">
        <v>2</v>
      </c>
      <c r="D83" s="9">
        <v>2</v>
      </c>
      <c r="E83" s="9">
        <v>2</v>
      </c>
      <c r="F83" s="9"/>
      <c r="G83" s="9"/>
      <c r="H83" s="9"/>
      <c r="I83" s="9"/>
      <c r="J83" s="9"/>
      <c r="K83" s="9"/>
      <c r="L83" s="9"/>
      <c r="M83" s="9"/>
      <c r="N83" s="9"/>
      <c r="O83" s="9"/>
    </row>
    <row r="84" ht="16.35" customHeight="true" spans="1:15">
      <c r="A84" s="46" t="s">
        <v>265</v>
      </c>
      <c r="B84" s="46" t="s">
        <v>170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ht="16.35" customHeight="true" spans="1:15">
      <c r="A85" s="46" t="s">
        <v>266</v>
      </c>
      <c r="B85" s="46" t="s">
        <v>176</v>
      </c>
      <c r="C85" s="9">
        <v>1.43</v>
      </c>
      <c r="D85" s="9">
        <v>1.43</v>
      </c>
      <c r="E85" s="9">
        <v>1.43</v>
      </c>
      <c r="F85" s="9"/>
      <c r="G85" s="9"/>
      <c r="H85" s="9"/>
      <c r="I85" s="9"/>
      <c r="J85" s="9"/>
      <c r="K85" s="9"/>
      <c r="L85" s="9"/>
      <c r="M85" s="9"/>
      <c r="N85" s="9"/>
      <c r="O85" s="9"/>
    </row>
    <row r="86" ht="16.35" customHeight="true" spans="1:15">
      <c r="A86" s="46" t="s">
        <v>267</v>
      </c>
      <c r="B86" s="46" t="s">
        <v>268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ht="16.35" customHeight="true" spans="1:15">
      <c r="A87" s="46" t="s">
        <v>269</v>
      </c>
      <c r="B87" s="46" t="s">
        <v>270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ht="16.35" customHeight="true" spans="1:15">
      <c r="A88" s="46" t="s">
        <v>271</v>
      </c>
      <c r="B88" s="46" t="s">
        <v>178</v>
      </c>
      <c r="C88" s="9">
        <v>16.86</v>
      </c>
      <c r="D88" s="9">
        <v>16.86</v>
      </c>
      <c r="E88" s="9">
        <v>16.86</v>
      </c>
      <c r="F88" s="9"/>
      <c r="G88" s="9"/>
      <c r="H88" s="9"/>
      <c r="I88" s="9"/>
      <c r="J88" s="9"/>
      <c r="K88" s="9"/>
      <c r="L88" s="9"/>
      <c r="M88" s="9"/>
      <c r="N88" s="9"/>
      <c r="O88" s="9"/>
    </row>
    <row r="89" ht="16.35" customHeight="true" spans="1:15">
      <c r="A89" s="46" t="s">
        <v>272</v>
      </c>
      <c r="B89" s="46" t="s">
        <v>273</v>
      </c>
      <c r="C89" s="9">
        <v>1.29</v>
      </c>
      <c r="D89" s="9">
        <v>1.29</v>
      </c>
      <c r="E89" s="9">
        <v>1.29</v>
      </c>
      <c r="F89" s="9"/>
      <c r="G89" s="9"/>
      <c r="H89" s="9"/>
      <c r="I89" s="9"/>
      <c r="J89" s="9"/>
      <c r="K89" s="9"/>
      <c r="L89" s="9"/>
      <c r="M89" s="9"/>
      <c r="N89" s="9"/>
      <c r="O89" s="9"/>
    </row>
    <row r="90" ht="16.35" customHeight="true" spans="1:15">
      <c r="A90" s="46" t="s">
        <v>274</v>
      </c>
      <c r="B90" s="46" t="s">
        <v>275</v>
      </c>
      <c r="C90" s="9">
        <v>15.57</v>
      </c>
      <c r="D90" s="9">
        <v>15.57</v>
      </c>
      <c r="E90" s="9">
        <v>15.57</v>
      </c>
      <c r="F90" s="9"/>
      <c r="G90" s="9"/>
      <c r="H90" s="9"/>
      <c r="I90" s="9"/>
      <c r="J90" s="9"/>
      <c r="K90" s="9"/>
      <c r="L90" s="9"/>
      <c r="M90" s="9"/>
      <c r="N90" s="9"/>
      <c r="O90" s="9"/>
    </row>
    <row r="91" ht="16.35" customHeight="true" spans="1:15">
      <c r="A91" s="46" t="s">
        <v>284</v>
      </c>
      <c r="B91" s="46" t="s">
        <v>285</v>
      </c>
      <c r="C91" s="9">
        <v>1277</v>
      </c>
      <c r="D91" s="9">
        <v>1277</v>
      </c>
      <c r="E91" s="9">
        <v>1277</v>
      </c>
      <c r="F91" s="9"/>
      <c r="G91" s="9"/>
      <c r="H91" s="9"/>
      <c r="I91" s="9"/>
      <c r="J91" s="9"/>
      <c r="K91" s="9"/>
      <c r="L91" s="9"/>
      <c r="M91" s="9"/>
      <c r="N91" s="9"/>
      <c r="O91" s="9"/>
    </row>
    <row r="92" ht="16.35" customHeight="true" spans="1:15">
      <c r="A92" s="46" t="s">
        <v>286</v>
      </c>
      <c r="B92" s="46" t="s">
        <v>287</v>
      </c>
      <c r="C92" s="9">
        <v>1277</v>
      </c>
      <c r="D92" s="9">
        <v>1277</v>
      </c>
      <c r="E92" s="9">
        <v>1277</v>
      </c>
      <c r="F92" s="9"/>
      <c r="G92" s="9"/>
      <c r="H92" s="9"/>
      <c r="I92" s="9"/>
      <c r="J92" s="9"/>
      <c r="K92" s="9"/>
      <c r="L92" s="9"/>
      <c r="M92" s="9"/>
      <c r="N92" s="9"/>
      <c r="O92" s="9"/>
    </row>
    <row r="93" ht="27.6" customHeight="true" spans="1:15">
      <c r="A93" s="43" t="s">
        <v>102</v>
      </c>
      <c r="B93" s="43" t="s">
        <v>103</v>
      </c>
      <c r="C93" s="9">
        <v>99.08</v>
      </c>
      <c r="D93" s="9">
        <v>99.08</v>
      </c>
      <c r="E93" s="9">
        <v>99.08</v>
      </c>
      <c r="F93" s="9"/>
      <c r="G93" s="9"/>
      <c r="H93" s="9"/>
      <c r="I93" s="9"/>
      <c r="J93" s="9"/>
      <c r="K93" s="9"/>
      <c r="L93" s="9"/>
      <c r="M93" s="9"/>
      <c r="N93" s="9"/>
      <c r="O93" s="9"/>
    </row>
    <row r="94" ht="16.35" customHeight="true" spans="1:15">
      <c r="A94" s="46" t="s">
        <v>280</v>
      </c>
      <c r="B94" s="46" t="s">
        <v>281</v>
      </c>
      <c r="C94" s="9">
        <v>99.08</v>
      </c>
      <c r="D94" s="9">
        <v>99.08</v>
      </c>
      <c r="E94" s="9">
        <v>99.08</v>
      </c>
      <c r="F94" s="9"/>
      <c r="G94" s="9"/>
      <c r="H94" s="9"/>
      <c r="I94" s="9"/>
      <c r="J94" s="9"/>
      <c r="K94" s="9"/>
      <c r="L94" s="9"/>
      <c r="M94" s="9"/>
      <c r="N94" s="9"/>
      <c r="O94" s="9"/>
    </row>
    <row r="95" ht="16.35" customHeight="true" spans="1:15">
      <c r="A95" s="46" t="s">
        <v>282</v>
      </c>
      <c r="B95" s="46" t="s">
        <v>283</v>
      </c>
      <c r="C95" s="9">
        <v>88.99</v>
      </c>
      <c r="D95" s="9">
        <v>88.99</v>
      </c>
      <c r="E95" s="9">
        <v>88.99</v>
      </c>
      <c r="F95" s="9"/>
      <c r="G95" s="9"/>
      <c r="H95" s="9"/>
      <c r="I95" s="9"/>
      <c r="J95" s="9"/>
      <c r="K95" s="9"/>
      <c r="L95" s="9"/>
      <c r="M95" s="9"/>
      <c r="N95" s="9"/>
      <c r="O95" s="9"/>
    </row>
    <row r="96" ht="16.35" customHeight="true" spans="1:15">
      <c r="A96" s="46" t="s">
        <v>288</v>
      </c>
      <c r="B96" s="46" t="s">
        <v>289</v>
      </c>
      <c r="C96" s="9">
        <v>10.09</v>
      </c>
      <c r="D96" s="9">
        <v>10.09</v>
      </c>
      <c r="E96" s="9">
        <v>10.09</v>
      </c>
      <c r="F96" s="9"/>
      <c r="G96" s="9"/>
      <c r="H96" s="9"/>
      <c r="I96" s="9"/>
      <c r="J96" s="9"/>
      <c r="K96" s="9"/>
      <c r="L96" s="9"/>
      <c r="M96" s="9"/>
      <c r="N96" s="9"/>
      <c r="O96" s="9"/>
    </row>
    <row r="97" ht="16.35" customHeight="true" spans="1:15">
      <c r="A97" s="46" t="s">
        <v>290</v>
      </c>
      <c r="B97" s="46" t="s">
        <v>291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6.35" customHeight="true" spans="1:15">
      <c r="A98" s="46" t="s">
        <v>292</v>
      </c>
      <c r="B98" s="46" t="s">
        <v>293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ht="27.6" customHeight="true" spans="1:15">
      <c r="A99" s="43" t="s">
        <v>106</v>
      </c>
      <c r="B99" s="43" t="s">
        <v>107</v>
      </c>
      <c r="C99" s="9">
        <v>277.75</v>
      </c>
      <c r="D99" s="9">
        <v>277.75</v>
      </c>
      <c r="E99" s="9">
        <v>277.75</v>
      </c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ht="16.35" customHeight="true" spans="1:15">
      <c r="A100" s="46" t="s">
        <v>280</v>
      </c>
      <c r="B100" s="46" t="s">
        <v>281</v>
      </c>
      <c r="C100" s="9">
        <v>277.63</v>
      </c>
      <c r="D100" s="9">
        <v>277.63</v>
      </c>
      <c r="E100" s="9">
        <v>277.63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ht="16.35" customHeight="true" spans="1:15">
      <c r="A101" s="46" t="s">
        <v>282</v>
      </c>
      <c r="B101" s="46" t="s">
        <v>283</v>
      </c>
      <c r="C101" s="9">
        <v>256.53</v>
      </c>
      <c r="D101" s="9">
        <v>256.53</v>
      </c>
      <c r="E101" s="9">
        <v>256.53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ht="16.35" customHeight="true" spans="1:15">
      <c r="A102" s="46" t="s">
        <v>288</v>
      </c>
      <c r="B102" s="46" t="s">
        <v>289</v>
      </c>
      <c r="C102" s="9">
        <v>21.1</v>
      </c>
      <c r="D102" s="9">
        <v>21.1</v>
      </c>
      <c r="E102" s="9">
        <v>21.1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ht="16.35" customHeight="true" spans="1:15">
      <c r="A103" s="46" t="s">
        <v>290</v>
      </c>
      <c r="B103" s="46" t="s">
        <v>291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ht="16.35" customHeight="true" spans="1:15">
      <c r="A104" s="46" t="s">
        <v>292</v>
      </c>
      <c r="B104" s="46" t="s">
        <v>293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ht="16.35" customHeight="true" spans="1:15">
      <c r="A105" s="46" t="s">
        <v>271</v>
      </c>
      <c r="B105" s="46" t="s">
        <v>178</v>
      </c>
      <c r="C105" s="9">
        <v>0.12</v>
      </c>
      <c r="D105" s="9">
        <v>0.12</v>
      </c>
      <c r="E105" s="9">
        <v>0.12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ht="16.35" customHeight="true" spans="1:15">
      <c r="A106" s="46" t="s">
        <v>274</v>
      </c>
      <c r="B106" s="46" t="s">
        <v>275</v>
      </c>
      <c r="C106" s="9">
        <v>0.12</v>
      </c>
      <c r="D106" s="9">
        <v>0.12</v>
      </c>
      <c r="E106" s="9">
        <v>0.12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3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9.23333333333333" customWidth="true"/>
    <col min="2" max="2" width="21.5416666666667" customWidth="true"/>
    <col min="3" max="3" width="11.2833333333333" customWidth="true"/>
    <col min="4" max="4" width="11.9416666666667" customWidth="true"/>
    <col min="5" max="5" width="9.44166666666667" customWidth="true"/>
    <col min="6" max="6" width="7.81666666666667" customWidth="true"/>
    <col min="7" max="9" width="5.64166666666667" customWidth="true"/>
    <col min="10" max="10" width="11.9416666666667" customWidth="true"/>
    <col min="11" max="11" width="9.44166666666667" customWidth="true"/>
    <col min="12" max="12" width="7.81666666666667" customWidth="true"/>
    <col min="13" max="15" width="5.64166666666667" customWidth="true"/>
    <col min="16" max="18" width="9.76666666666667" customWidth="true"/>
  </cols>
  <sheetData>
    <row r="1" ht="35.85" customHeight="true" spans="1:15">
      <c r="A1" s="22" t="s">
        <v>294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true" spans="1:15">
      <c r="A2" s="40"/>
      <c r="B2" s="40"/>
      <c r="C2" s="23"/>
      <c r="D2" s="23"/>
      <c r="E2" s="23"/>
      <c r="F2" s="23"/>
      <c r="G2" s="23"/>
      <c r="H2" s="23"/>
      <c r="I2" s="23"/>
      <c r="J2" s="32"/>
      <c r="K2" s="32"/>
      <c r="L2" s="32"/>
      <c r="M2" s="32"/>
      <c r="N2" s="33"/>
      <c r="O2" s="32"/>
    </row>
    <row r="3" ht="16.25" customHeight="true" spans="1:15">
      <c r="A3" s="41" t="s">
        <v>295</v>
      </c>
      <c r="B3" s="41"/>
      <c r="C3" s="30"/>
      <c r="D3" s="30"/>
      <c r="E3" s="29"/>
      <c r="F3" s="29"/>
      <c r="G3" s="29"/>
      <c r="H3" s="29"/>
      <c r="I3" s="29"/>
      <c r="J3" s="24"/>
      <c r="K3" s="24"/>
      <c r="L3" s="26"/>
      <c r="M3" s="26"/>
      <c r="N3" s="29"/>
      <c r="O3" s="29"/>
    </row>
    <row r="4" ht="16.25" customHeight="true" spans="1: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3" t="s">
        <v>30</v>
      </c>
      <c r="O4" s="33"/>
    </row>
    <row r="5" ht="26.05" customHeight="true" spans="1:15">
      <c r="A5" s="27" t="s">
        <v>54</v>
      </c>
      <c r="B5" s="27" t="s">
        <v>55</v>
      </c>
      <c r="C5" s="31" t="s">
        <v>32</v>
      </c>
      <c r="D5" s="31" t="s">
        <v>33</v>
      </c>
      <c r="E5" s="31"/>
      <c r="F5" s="31"/>
      <c r="G5" s="31"/>
      <c r="H5" s="31"/>
      <c r="I5" s="31"/>
      <c r="J5" s="5" t="s">
        <v>24</v>
      </c>
      <c r="K5" s="5"/>
      <c r="L5" s="5"/>
      <c r="M5" s="5"/>
      <c r="N5" s="5"/>
      <c r="O5" s="5"/>
    </row>
    <row r="6" ht="32.55" customHeight="true" spans="1:15">
      <c r="A6" s="27"/>
      <c r="B6" s="27"/>
      <c r="C6" s="31"/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31" t="s">
        <v>39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31" t="s">
        <v>39</v>
      </c>
    </row>
    <row r="7" ht="32.55" customHeight="true" spans="1:15">
      <c r="A7" s="27"/>
      <c r="B7" s="27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7.6" customHeight="true" spans="1:15">
      <c r="A8" s="27"/>
      <c r="B8" s="27" t="s">
        <v>34</v>
      </c>
      <c r="C8" s="9">
        <v>10732.87</v>
      </c>
      <c r="D8" s="9">
        <v>10732.87</v>
      </c>
      <c r="E8" s="9">
        <v>10732.87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true" spans="1:15">
      <c r="A9" s="43" t="s">
        <v>60</v>
      </c>
      <c r="B9" s="43" t="s">
        <v>61</v>
      </c>
      <c r="C9" s="9">
        <v>7901.53</v>
      </c>
      <c r="D9" s="9">
        <v>7901.53</v>
      </c>
      <c r="E9" s="9">
        <v>7901.53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ht="16.35" customHeight="true" spans="1:15">
      <c r="A10" s="44" t="s">
        <v>133</v>
      </c>
      <c r="B10" s="45" t="s">
        <v>134</v>
      </c>
      <c r="C10" s="9">
        <v>226.95</v>
      </c>
      <c r="D10" s="9">
        <v>226.95</v>
      </c>
      <c r="E10" s="9">
        <v>226.95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16.35" customHeight="true" spans="1:15">
      <c r="A11" s="44" t="s">
        <v>296</v>
      </c>
      <c r="B11" s="45" t="s">
        <v>136</v>
      </c>
      <c r="C11" s="9">
        <v>93.83</v>
      </c>
      <c r="D11" s="9">
        <v>93.83</v>
      </c>
      <c r="E11" s="9">
        <v>93.83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16.35" customHeight="true" spans="1:15">
      <c r="A12" s="44" t="s">
        <v>297</v>
      </c>
      <c r="B12" s="45" t="s">
        <v>138</v>
      </c>
      <c r="C12" s="9">
        <v>53.29</v>
      </c>
      <c r="D12" s="9">
        <v>53.29</v>
      </c>
      <c r="E12" s="9">
        <v>53.29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ht="16.35" customHeight="true" spans="1:15">
      <c r="A13" s="44" t="s">
        <v>298</v>
      </c>
      <c r="B13" s="45" t="s">
        <v>140</v>
      </c>
      <c r="C13" s="9">
        <v>8.72</v>
      </c>
      <c r="D13" s="9">
        <v>8.72</v>
      </c>
      <c r="E13" s="9">
        <v>8.72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ht="27.6" customHeight="true" spans="1:15">
      <c r="A14" s="44" t="s">
        <v>299</v>
      </c>
      <c r="B14" s="45" t="s">
        <v>142</v>
      </c>
      <c r="C14" s="9">
        <v>24.79</v>
      </c>
      <c r="D14" s="9">
        <v>24.79</v>
      </c>
      <c r="E14" s="9">
        <v>24.79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ht="16.35" customHeight="true" spans="1:15">
      <c r="A15" s="44" t="s">
        <v>300</v>
      </c>
      <c r="B15" s="45" t="s">
        <v>144</v>
      </c>
      <c r="C15" s="9">
        <v>7.2</v>
      </c>
      <c r="D15" s="9">
        <v>7.2</v>
      </c>
      <c r="E15" s="9">
        <v>7.2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ht="16.35" customHeight="true" spans="1:15">
      <c r="A16" s="44" t="s">
        <v>301</v>
      </c>
      <c r="B16" s="45" t="s">
        <v>146</v>
      </c>
      <c r="C16" s="9">
        <v>12.4</v>
      </c>
      <c r="D16" s="9">
        <v>12.4</v>
      </c>
      <c r="E16" s="9">
        <v>12.4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ht="16.35" customHeight="true" spans="1:15">
      <c r="A17" s="44" t="s">
        <v>302</v>
      </c>
      <c r="B17" s="45" t="s">
        <v>148</v>
      </c>
      <c r="C17" s="9">
        <v>4.65</v>
      </c>
      <c r="D17" s="9">
        <v>4.65</v>
      </c>
      <c r="E17" s="9">
        <v>4.65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6.35" customHeight="true" spans="1:15">
      <c r="A18" s="44" t="s">
        <v>303</v>
      </c>
      <c r="B18" s="45" t="s">
        <v>150</v>
      </c>
      <c r="C18" s="9">
        <v>18.6</v>
      </c>
      <c r="D18" s="9">
        <v>18.6</v>
      </c>
      <c r="E18" s="9">
        <v>18.6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ht="16.35" customHeight="true" spans="1:15">
      <c r="A19" s="44" t="s">
        <v>304</v>
      </c>
      <c r="B19" s="45" t="s">
        <v>152</v>
      </c>
      <c r="C19" s="9">
        <v>3.47</v>
      </c>
      <c r="D19" s="9">
        <v>3.47</v>
      </c>
      <c r="E19" s="9">
        <v>3.47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ht="16.35" customHeight="true" spans="1:15">
      <c r="A20" s="44" t="s">
        <v>153</v>
      </c>
      <c r="B20" s="45" t="s">
        <v>154</v>
      </c>
      <c r="C20" s="9">
        <v>71.41</v>
      </c>
      <c r="D20" s="9">
        <v>71.41</v>
      </c>
      <c r="E20" s="9">
        <v>71.41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6.35" customHeight="true" spans="1:15">
      <c r="A21" s="44" t="s">
        <v>305</v>
      </c>
      <c r="B21" s="45" t="s">
        <v>156</v>
      </c>
      <c r="C21" s="9">
        <v>3.74</v>
      </c>
      <c r="D21" s="9">
        <v>3.74</v>
      </c>
      <c r="E21" s="9">
        <v>3.74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6.35" customHeight="true" spans="1:15">
      <c r="A22" s="44" t="s">
        <v>306</v>
      </c>
      <c r="B22" s="45" t="s">
        <v>158</v>
      </c>
      <c r="C22" s="9">
        <v>0.5</v>
      </c>
      <c r="D22" s="9">
        <v>0.5</v>
      </c>
      <c r="E22" s="9">
        <v>0.5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16.35" customHeight="true" spans="1:15">
      <c r="A23" s="44" t="s">
        <v>307</v>
      </c>
      <c r="B23" s="45" t="s">
        <v>308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16.35" customHeight="true" spans="1:15">
      <c r="A24" s="44" t="s">
        <v>309</v>
      </c>
      <c r="B24" s="45" t="s">
        <v>310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6.35" customHeight="true" spans="1:15">
      <c r="A25" s="44" t="s">
        <v>311</v>
      </c>
      <c r="B25" s="45" t="s">
        <v>160</v>
      </c>
      <c r="C25" s="9">
        <v>3</v>
      </c>
      <c r="D25" s="9">
        <v>3</v>
      </c>
      <c r="E25" s="9">
        <v>3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16.35" customHeight="true" spans="1:15">
      <c r="A26" s="44" t="s">
        <v>312</v>
      </c>
      <c r="B26" s="45" t="s">
        <v>162</v>
      </c>
      <c r="C26" s="9">
        <v>5</v>
      </c>
      <c r="D26" s="9">
        <v>5</v>
      </c>
      <c r="E26" s="9">
        <v>5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16.35" customHeight="true" spans="1:15">
      <c r="A27" s="44" t="s">
        <v>313</v>
      </c>
      <c r="B27" s="45" t="s">
        <v>164</v>
      </c>
      <c r="C27" s="9">
        <v>1</v>
      </c>
      <c r="D27" s="9">
        <v>1</v>
      </c>
      <c r="E27" s="9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16.35" customHeight="true" spans="1:15">
      <c r="A28" s="44" t="s">
        <v>314</v>
      </c>
      <c r="B28" s="45" t="s">
        <v>166</v>
      </c>
      <c r="C28" s="9">
        <v>19.2</v>
      </c>
      <c r="D28" s="9">
        <v>19.2</v>
      </c>
      <c r="E28" s="9">
        <v>19.2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6.35" customHeight="true" spans="1:15">
      <c r="A29" s="44" t="s">
        <v>315</v>
      </c>
      <c r="B29" s="45" t="s">
        <v>186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ht="16.35" customHeight="true" spans="1:15">
      <c r="A30" s="44" t="s">
        <v>316</v>
      </c>
      <c r="B30" s="45" t="s">
        <v>168</v>
      </c>
      <c r="C30" s="9">
        <v>4</v>
      </c>
      <c r="D30" s="9">
        <v>4</v>
      </c>
      <c r="E30" s="9">
        <v>4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6.35" customHeight="true" spans="1:15">
      <c r="A31" s="44" t="s">
        <v>317</v>
      </c>
      <c r="B31" s="45" t="s">
        <v>263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16.35" customHeight="true" spans="1:15">
      <c r="A32" s="44" t="s">
        <v>318</v>
      </c>
      <c r="B32" s="45" t="s">
        <v>170</v>
      </c>
      <c r="C32" s="9">
        <v>1</v>
      </c>
      <c r="D32" s="9">
        <v>1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16.35" customHeight="true" spans="1:15">
      <c r="A33" s="44" t="s">
        <v>319</v>
      </c>
      <c r="B33" s="45" t="s">
        <v>320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16.35" customHeight="true" spans="1:15">
      <c r="A34" s="44" t="s">
        <v>321</v>
      </c>
      <c r="B34" s="45" t="s">
        <v>188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ht="16.35" customHeight="true" spans="1:15">
      <c r="A35" s="44" t="s">
        <v>322</v>
      </c>
      <c r="B35" s="45" t="s">
        <v>190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6.35" customHeight="true" spans="1:15">
      <c r="A36" s="44" t="s">
        <v>323</v>
      </c>
      <c r="B36" s="45" t="s">
        <v>261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16.35" customHeight="true" spans="1:15">
      <c r="A37" s="44" t="s">
        <v>324</v>
      </c>
      <c r="B37" s="45" t="s">
        <v>325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6.35" customHeight="true" spans="1:15">
      <c r="A38" s="44" t="s">
        <v>326</v>
      </c>
      <c r="B38" s="45" t="s">
        <v>327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6.35" customHeight="true" spans="1:15">
      <c r="A39" s="44" t="s">
        <v>328</v>
      </c>
      <c r="B39" s="45" t="s">
        <v>329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6.35" customHeight="true" spans="1:15">
      <c r="A40" s="44" t="s">
        <v>330</v>
      </c>
      <c r="B40" s="45" t="s">
        <v>331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6.35" customHeight="true" spans="1:15">
      <c r="A41" s="44" t="s">
        <v>332</v>
      </c>
      <c r="B41" s="45" t="s">
        <v>259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6.35" customHeight="true" spans="1:15">
      <c r="A42" s="44" t="s">
        <v>333</v>
      </c>
      <c r="B42" s="45" t="s">
        <v>334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ht="16.35" customHeight="true" spans="1:15">
      <c r="A43" s="44" t="s">
        <v>335</v>
      </c>
      <c r="B43" s="45" t="s">
        <v>336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6.35" customHeight="true" spans="1:15">
      <c r="A44" s="44" t="s">
        <v>337</v>
      </c>
      <c r="B44" s="45" t="s">
        <v>172</v>
      </c>
      <c r="C44" s="9">
        <v>12</v>
      </c>
      <c r="D44" s="9">
        <v>12</v>
      </c>
      <c r="E44" s="9">
        <v>12</v>
      </c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6.35" customHeight="true" spans="1:15">
      <c r="A45" s="44" t="s">
        <v>338</v>
      </c>
      <c r="B45" s="45" t="s">
        <v>174</v>
      </c>
      <c r="C45" s="9">
        <v>18.71</v>
      </c>
      <c r="D45" s="9">
        <v>18.71</v>
      </c>
      <c r="E45" s="9">
        <v>18.71</v>
      </c>
      <c r="F45" s="9"/>
      <c r="G45" s="9"/>
      <c r="H45" s="9"/>
      <c r="I45" s="9"/>
      <c r="J45" s="9"/>
      <c r="K45" s="9"/>
      <c r="L45" s="9"/>
      <c r="M45" s="9"/>
      <c r="N45" s="9"/>
      <c r="O45" s="9"/>
    </row>
    <row r="46" ht="16.35" customHeight="true" spans="1:15">
      <c r="A46" s="44" t="s">
        <v>339</v>
      </c>
      <c r="B46" s="45" t="s">
        <v>340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6.35" customHeight="true" spans="1:15">
      <c r="A47" s="44" t="s">
        <v>341</v>
      </c>
      <c r="B47" s="45" t="s">
        <v>176</v>
      </c>
      <c r="C47" s="9">
        <v>3.26</v>
      </c>
      <c r="D47" s="9">
        <v>3.26</v>
      </c>
      <c r="E47" s="9">
        <v>3.26</v>
      </c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6.35" customHeight="true" spans="1:15">
      <c r="A48" s="44" t="s">
        <v>177</v>
      </c>
      <c r="B48" s="45" t="s">
        <v>178</v>
      </c>
      <c r="C48" s="9">
        <v>27.17</v>
      </c>
      <c r="D48" s="9">
        <v>27.17</v>
      </c>
      <c r="E48" s="9">
        <v>27.17</v>
      </c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6.35" customHeight="true" spans="1:15">
      <c r="A49" s="44" t="s">
        <v>342</v>
      </c>
      <c r="B49" s="45" t="s">
        <v>180</v>
      </c>
      <c r="C49" s="9">
        <v>20.33</v>
      </c>
      <c r="D49" s="9">
        <v>20.33</v>
      </c>
      <c r="E49" s="9">
        <v>20.33</v>
      </c>
      <c r="F49" s="9"/>
      <c r="G49" s="9"/>
      <c r="H49" s="9"/>
      <c r="I49" s="9"/>
      <c r="J49" s="9"/>
      <c r="K49" s="9"/>
      <c r="L49" s="9"/>
      <c r="M49" s="9"/>
      <c r="N49" s="9"/>
      <c r="O49" s="9"/>
    </row>
    <row r="50" ht="16.35" customHeight="true" spans="1:15">
      <c r="A50" s="44" t="s">
        <v>343</v>
      </c>
      <c r="B50" s="45" t="s">
        <v>182</v>
      </c>
      <c r="C50" s="9">
        <v>4.48</v>
      </c>
      <c r="D50" s="9">
        <v>4.48</v>
      </c>
      <c r="E50" s="9">
        <v>4.48</v>
      </c>
      <c r="F50" s="9"/>
      <c r="G50" s="9"/>
      <c r="H50" s="9"/>
      <c r="I50" s="9"/>
      <c r="J50" s="9"/>
      <c r="K50" s="9"/>
      <c r="L50" s="9"/>
      <c r="M50" s="9"/>
      <c r="N50" s="9"/>
      <c r="O50" s="9"/>
    </row>
    <row r="51" ht="16.35" customHeight="true" spans="1:15">
      <c r="A51" s="44" t="s">
        <v>344</v>
      </c>
      <c r="B51" s="45" t="s">
        <v>345</v>
      </c>
      <c r="C51" s="9">
        <v>1.13</v>
      </c>
      <c r="D51" s="9">
        <v>1.13</v>
      </c>
      <c r="E51" s="9">
        <v>1.13</v>
      </c>
      <c r="F51" s="9"/>
      <c r="G51" s="9"/>
      <c r="H51" s="9"/>
      <c r="I51" s="9"/>
      <c r="J51" s="9"/>
      <c r="K51" s="9"/>
      <c r="L51" s="9"/>
      <c r="M51" s="9"/>
      <c r="N51" s="9"/>
      <c r="O51" s="9"/>
    </row>
    <row r="52" ht="16.35" customHeight="true" spans="1:15">
      <c r="A52" s="44" t="s">
        <v>346</v>
      </c>
      <c r="B52" s="45" t="s">
        <v>184</v>
      </c>
      <c r="C52" s="9">
        <v>1.23</v>
      </c>
      <c r="D52" s="9">
        <v>1.23</v>
      </c>
      <c r="E52" s="9">
        <v>1.23</v>
      </c>
      <c r="F52" s="9"/>
      <c r="G52" s="9"/>
      <c r="H52" s="9"/>
      <c r="I52" s="9"/>
      <c r="J52" s="9"/>
      <c r="K52" s="9"/>
      <c r="L52" s="9"/>
      <c r="M52" s="9"/>
      <c r="N52" s="9"/>
      <c r="O52" s="9"/>
    </row>
    <row r="53" ht="16.35" customHeight="true" spans="1:15">
      <c r="A53" s="44" t="s">
        <v>347</v>
      </c>
      <c r="B53" s="45" t="s">
        <v>348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ht="16.35" customHeight="true" spans="1:15">
      <c r="A54" s="44" t="s">
        <v>349</v>
      </c>
      <c r="B54" s="45" t="s">
        <v>350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ht="16.35" customHeight="true" spans="1:15">
      <c r="A55" s="44" t="s">
        <v>351</v>
      </c>
      <c r="B55" s="45" t="s">
        <v>352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6.35" customHeight="true" spans="1:15">
      <c r="A56" s="44" t="s">
        <v>353</v>
      </c>
      <c r="B56" s="45" t="s">
        <v>277</v>
      </c>
      <c r="C56" s="9">
        <v>7576</v>
      </c>
      <c r="D56" s="9">
        <v>7576</v>
      </c>
      <c r="E56" s="9">
        <v>7576</v>
      </c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6.35" customHeight="true" spans="1:15">
      <c r="A57" s="44" t="s">
        <v>354</v>
      </c>
      <c r="B57" s="45" t="s">
        <v>279</v>
      </c>
      <c r="C57" s="9">
        <v>7576</v>
      </c>
      <c r="D57" s="9">
        <v>7576</v>
      </c>
      <c r="E57" s="9">
        <v>7576</v>
      </c>
      <c r="F57" s="9"/>
      <c r="G57" s="9"/>
      <c r="H57" s="9"/>
      <c r="I57" s="9"/>
      <c r="J57" s="9"/>
      <c r="K57" s="9"/>
      <c r="L57" s="9"/>
      <c r="M57" s="9"/>
      <c r="N57" s="9"/>
      <c r="O57" s="9"/>
    </row>
    <row r="58" ht="26.05" customHeight="true" spans="1:15">
      <c r="A58" s="43" t="s">
        <v>96</v>
      </c>
      <c r="B58" s="43" t="s">
        <v>97</v>
      </c>
      <c r="C58" s="9">
        <v>528.08</v>
      </c>
      <c r="D58" s="9">
        <v>528.08</v>
      </c>
      <c r="E58" s="9">
        <v>528.08</v>
      </c>
      <c r="F58" s="9"/>
      <c r="G58" s="9"/>
      <c r="H58" s="9"/>
      <c r="I58" s="9"/>
      <c r="J58" s="9"/>
      <c r="K58" s="9"/>
      <c r="L58" s="9"/>
      <c r="M58" s="9"/>
      <c r="N58" s="9"/>
      <c r="O58" s="9"/>
    </row>
    <row r="59" ht="16.35" customHeight="true" spans="1:15">
      <c r="A59" s="44" t="s">
        <v>133</v>
      </c>
      <c r="B59" s="45" t="s">
        <v>134</v>
      </c>
      <c r="C59" s="9">
        <v>431.6</v>
      </c>
      <c r="D59" s="9">
        <v>431.6</v>
      </c>
      <c r="E59" s="9">
        <v>431.6</v>
      </c>
      <c r="F59" s="9"/>
      <c r="G59" s="9"/>
      <c r="H59" s="9"/>
      <c r="I59" s="9"/>
      <c r="J59" s="9"/>
      <c r="K59" s="9"/>
      <c r="L59" s="9"/>
      <c r="M59" s="9"/>
      <c r="N59" s="9"/>
      <c r="O59" s="9"/>
    </row>
    <row r="60" ht="16.35" customHeight="true" spans="1:15">
      <c r="A60" s="44" t="s">
        <v>296</v>
      </c>
      <c r="B60" s="45" t="s">
        <v>136</v>
      </c>
      <c r="C60" s="9">
        <v>164.68</v>
      </c>
      <c r="D60" s="9">
        <v>164.68</v>
      </c>
      <c r="E60" s="9">
        <v>164.68</v>
      </c>
      <c r="F60" s="9"/>
      <c r="G60" s="9"/>
      <c r="H60" s="9"/>
      <c r="I60" s="9"/>
      <c r="J60" s="9"/>
      <c r="K60" s="9"/>
      <c r="L60" s="9"/>
      <c r="M60" s="9"/>
      <c r="N60" s="9"/>
      <c r="O60" s="9"/>
    </row>
    <row r="61" ht="16.35" customHeight="true" spans="1:15">
      <c r="A61" s="44" t="s">
        <v>297</v>
      </c>
      <c r="B61" s="45" t="s">
        <v>138</v>
      </c>
      <c r="C61" s="9">
        <v>83.43</v>
      </c>
      <c r="D61" s="9">
        <v>83.43</v>
      </c>
      <c r="E61" s="9">
        <v>83.43</v>
      </c>
      <c r="F61" s="9"/>
      <c r="G61" s="9"/>
      <c r="H61" s="9"/>
      <c r="I61" s="9"/>
      <c r="J61" s="9"/>
      <c r="K61" s="9"/>
      <c r="L61" s="9"/>
      <c r="M61" s="9"/>
      <c r="N61" s="9"/>
      <c r="O61" s="9"/>
    </row>
    <row r="62" ht="16.35" customHeight="true" spans="1:15">
      <c r="A62" s="44" t="s">
        <v>298</v>
      </c>
      <c r="B62" s="45" t="s">
        <v>140</v>
      </c>
      <c r="C62" s="9">
        <v>14.93</v>
      </c>
      <c r="D62" s="9">
        <v>14.93</v>
      </c>
      <c r="E62" s="9">
        <v>14.93</v>
      </c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27.6" customHeight="true" spans="1:15">
      <c r="A63" s="44" t="s">
        <v>299</v>
      </c>
      <c r="B63" s="45" t="s">
        <v>142</v>
      </c>
      <c r="C63" s="9">
        <v>41.9</v>
      </c>
      <c r="D63" s="9">
        <v>41.9</v>
      </c>
      <c r="E63" s="9">
        <v>41.9</v>
      </c>
      <c r="F63" s="9"/>
      <c r="G63" s="9"/>
      <c r="H63" s="9"/>
      <c r="I63" s="9"/>
      <c r="J63" s="9"/>
      <c r="K63" s="9"/>
      <c r="L63" s="9"/>
      <c r="M63" s="9"/>
      <c r="N63" s="9"/>
      <c r="O63" s="9"/>
    </row>
    <row r="64" ht="16.35" customHeight="true" spans="1:15">
      <c r="A64" s="44" t="s">
        <v>300</v>
      </c>
      <c r="B64" s="45" t="s">
        <v>144</v>
      </c>
      <c r="C64" s="9">
        <v>10.04</v>
      </c>
      <c r="D64" s="9">
        <v>10.04</v>
      </c>
      <c r="E64" s="9">
        <v>10.04</v>
      </c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6.35" customHeight="true" spans="1:15">
      <c r="A65" s="44" t="s">
        <v>301</v>
      </c>
      <c r="B65" s="45" t="s">
        <v>146</v>
      </c>
      <c r="C65" s="9">
        <v>20.95</v>
      </c>
      <c r="D65" s="9">
        <v>20.95</v>
      </c>
      <c r="E65" s="9">
        <v>20.95</v>
      </c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6.35" customHeight="true" spans="1:15">
      <c r="A66" s="44" t="s">
        <v>302</v>
      </c>
      <c r="B66" s="45" t="s">
        <v>148</v>
      </c>
      <c r="C66" s="9">
        <v>7.86</v>
      </c>
      <c r="D66" s="9">
        <v>7.86</v>
      </c>
      <c r="E66" s="9">
        <v>7.86</v>
      </c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6.35" customHeight="true" spans="1:15">
      <c r="A67" s="44" t="s">
        <v>355</v>
      </c>
      <c r="B67" s="45" t="s">
        <v>356</v>
      </c>
      <c r="C67" s="9">
        <v>15.88</v>
      </c>
      <c r="D67" s="9">
        <v>15.88</v>
      </c>
      <c r="E67" s="9">
        <v>15.88</v>
      </c>
      <c r="F67" s="9"/>
      <c r="G67" s="9"/>
      <c r="H67" s="9"/>
      <c r="I67" s="9"/>
      <c r="J67" s="9"/>
      <c r="K67" s="9"/>
      <c r="L67" s="9"/>
      <c r="M67" s="9"/>
      <c r="N67" s="9"/>
      <c r="O67" s="9"/>
    </row>
    <row r="68" ht="16.35" customHeight="true" spans="1:15">
      <c r="A68" s="44" t="s">
        <v>303</v>
      </c>
      <c r="B68" s="45" t="s">
        <v>150</v>
      </c>
      <c r="C68" s="9">
        <v>31.42</v>
      </c>
      <c r="D68" s="9">
        <v>31.42</v>
      </c>
      <c r="E68" s="9">
        <v>31.42</v>
      </c>
      <c r="F68" s="9"/>
      <c r="G68" s="9"/>
      <c r="H68" s="9"/>
      <c r="I68" s="9"/>
      <c r="J68" s="9"/>
      <c r="K68" s="9"/>
      <c r="L68" s="9"/>
      <c r="M68" s="9"/>
      <c r="N68" s="9"/>
      <c r="O68" s="9"/>
    </row>
    <row r="69" ht="16.35" customHeight="true" spans="1:15">
      <c r="A69" s="44" t="s">
        <v>304</v>
      </c>
      <c r="B69" s="45" t="s">
        <v>152</v>
      </c>
      <c r="C69" s="9">
        <v>40.51</v>
      </c>
      <c r="D69" s="9">
        <v>40.51</v>
      </c>
      <c r="E69" s="9">
        <v>40.51</v>
      </c>
      <c r="F69" s="9"/>
      <c r="G69" s="9"/>
      <c r="H69" s="9"/>
      <c r="I69" s="9"/>
      <c r="J69" s="9"/>
      <c r="K69" s="9"/>
      <c r="L69" s="9"/>
      <c r="M69" s="9"/>
      <c r="N69" s="9"/>
      <c r="O69" s="9"/>
    </row>
    <row r="70" ht="16.35" customHeight="true" spans="1:15">
      <c r="A70" s="44" t="s">
        <v>153</v>
      </c>
      <c r="B70" s="45" t="s">
        <v>154</v>
      </c>
      <c r="C70" s="9">
        <v>91.14</v>
      </c>
      <c r="D70" s="9">
        <v>91.14</v>
      </c>
      <c r="E70" s="9">
        <v>91.14</v>
      </c>
      <c r="F70" s="9"/>
      <c r="G70" s="9"/>
      <c r="H70" s="9"/>
      <c r="I70" s="9"/>
      <c r="J70" s="9"/>
      <c r="K70" s="9"/>
      <c r="L70" s="9"/>
      <c r="M70" s="9"/>
      <c r="N70" s="9"/>
      <c r="O70" s="9"/>
    </row>
    <row r="71" ht="16.35" customHeight="true" spans="1:15">
      <c r="A71" s="44" t="s">
        <v>305</v>
      </c>
      <c r="B71" s="45" t="s">
        <v>156</v>
      </c>
      <c r="C71" s="9">
        <v>8.5</v>
      </c>
      <c r="D71" s="9">
        <v>8.5</v>
      </c>
      <c r="E71" s="9">
        <v>8.5</v>
      </c>
      <c r="F71" s="9"/>
      <c r="G71" s="9"/>
      <c r="H71" s="9"/>
      <c r="I71" s="9"/>
      <c r="J71" s="9"/>
      <c r="K71" s="9"/>
      <c r="L71" s="9"/>
      <c r="M71" s="9"/>
      <c r="N71" s="9"/>
      <c r="O71" s="9"/>
    </row>
    <row r="72" ht="16.35" customHeight="true" spans="1:15">
      <c r="A72" s="44" t="s">
        <v>306</v>
      </c>
      <c r="B72" s="45" t="s">
        <v>158</v>
      </c>
      <c r="C72" s="9">
        <v>3.95</v>
      </c>
      <c r="D72" s="9">
        <v>3.95</v>
      </c>
      <c r="E72" s="9">
        <v>3.95</v>
      </c>
      <c r="F72" s="9"/>
      <c r="G72" s="9"/>
      <c r="H72" s="9"/>
      <c r="I72" s="9"/>
      <c r="J72" s="9"/>
      <c r="K72" s="9"/>
      <c r="L72" s="9"/>
      <c r="M72" s="9"/>
      <c r="N72" s="9"/>
      <c r="O72" s="9"/>
    </row>
    <row r="73" ht="16.35" customHeight="true" spans="1:15">
      <c r="A73" s="44" t="s">
        <v>307</v>
      </c>
      <c r="B73" s="45" t="s">
        <v>308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ht="16.35" customHeight="true" spans="1:15">
      <c r="A74" s="44" t="s">
        <v>309</v>
      </c>
      <c r="B74" s="45" t="s">
        <v>310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ht="16.35" customHeight="true" spans="1:15">
      <c r="A75" s="44" t="s">
        <v>311</v>
      </c>
      <c r="B75" s="45" t="s">
        <v>160</v>
      </c>
      <c r="C75" s="9">
        <v>1.5</v>
      </c>
      <c r="D75" s="9">
        <v>1.5</v>
      </c>
      <c r="E75" s="9">
        <v>1.5</v>
      </c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6.35" customHeight="true" spans="1:15">
      <c r="A76" s="44" t="s">
        <v>312</v>
      </c>
      <c r="B76" s="45" t="s">
        <v>162</v>
      </c>
      <c r="C76" s="9">
        <v>3.72</v>
      </c>
      <c r="D76" s="9">
        <v>3.72</v>
      </c>
      <c r="E76" s="9">
        <v>3.72</v>
      </c>
      <c r="F76" s="9"/>
      <c r="G76" s="9"/>
      <c r="H76" s="9"/>
      <c r="I76" s="9"/>
      <c r="J76" s="9"/>
      <c r="K76" s="9"/>
      <c r="L76" s="9"/>
      <c r="M76" s="9"/>
      <c r="N76" s="9"/>
      <c r="O76" s="9"/>
    </row>
    <row r="77" ht="16.35" customHeight="true" spans="1:15">
      <c r="A77" s="44" t="s">
        <v>313</v>
      </c>
      <c r="B77" s="45" t="s">
        <v>164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ht="16.35" customHeight="true" spans="1:15">
      <c r="A78" s="44" t="s">
        <v>314</v>
      </c>
      <c r="B78" s="45" t="s">
        <v>166</v>
      </c>
      <c r="C78" s="9">
        <v>18.62</v>
      </c>
      <c r="D78" s="9">
        <v>18.62</v>
      </c>
      <c r="E78" s="9">
        <v>18.62</v>
      </c>
      <c r="F78" s="9"/>
      <c r="G78" s="9"/>
      <c r="H78" s="9"/>
      <c r="I78" s="9"/>
      <c r="J78" s="9"/>
      <c r="K78" s="9"/>
      <c r="L78" s="9"/>
      <c r="M78" s="9"/>
      <c r="N78" s="9"/>
      <c r="O78" s="9"/>
    </row>
    <row r="79" ht="16.35" customHeight="true" spans="1:15">
      <c r="A79" s="44" t="s">
        <v>315</v>
      </c>
      <c r="B79" s="45" t="s">
        <v>186</v>
      </c>
      <c r="C79" s="9">
        <v>2</v>
      </c>
      <c r="D79" s="9">
        <v>2</v>
      </c>
      <c r="E79" s="9">
        <v>2</v>
      </c>
      <c r="F79" s="9"/>
      <c r="G79" s="9"/>
      <c r="H79" s="9"/>
      <c r="I79" s="9"/>
      <c r="J79" s="9"/>
      <c r="K79" s="9"/>
      <c r="L79" s="9"/>
      <c r="M79" s="9"/>
      <c r="N79" s="9"/>
      <c r="O79" s="9"/>
    </row>
    <row r="80" ht="16.35" customHeight="true" spans="1:15">
      <c r="A80" s="44" t="s">
        <v>316</v>
      </c>
      <c r="B80" s="45" t="s">
        <v>168</v>
      </c>
      <c r="C80" s="9">
        <v>5.5</v>
      </c>
      <c r="D80" s="9">
        <v>5.5</v>
      </c>
      <c r="E80" s="9">
        <v>5.5</v>
      </c>
      <c r="F80" s="9"/>
      <c r="G80" s="9"/>
      <c r="H80" s="9"/>
      <c r="I80" s="9"/>
      <c r="J80" s="9"/>
      <c r="K80" s="9"/>
      <c r="L80" s="9"/>
      <c r="M80" s="9"/>
      <c r="N80" s="9"/>
      <c r="O80" s="9"/>
    </row>
    <row r="81" ht="16.35" customHeight="true" spans="1:15">
      <c r="A81" s="44" t="s">
        <v>317</v>
      </c>
      <c r="B81" s="45" t="s">
        <v>263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ht="16.35" customHeight="true" spans="1:15">
      <c r="A82" s="44" t="s">
        <v>318</v>
      </c>
      <c r="B82" s="45" t="s">
        <v>170</v>
      </c>
      <c r="C82" s="9">
        <v>4</v>
      </c>
      <c r="D82" s="9">
        <v>4</v>
      </c>
      <c r="E82" s="9">
        <v>4</v>
      </c>
      <c r="F82" s="9"/>
      <c r="G82" s="9"/>
      <c r="H82" s="9"/>
      <c r="I82" s="9"/>
      <c r="J82" s="9"/>
      <c r="K82" s="9"/>
      <c r="L82" s="9"/>
      <c r="M82" s="9"/>
      <c r="N82" s="9"/>
      <c r="O82" s="9"/>
    </row>
    <row r="83" ht="16.35" customHeight="true" spans="1:15">
      <c r="A83" s="44" t="s">
        <v>319</v>
      </c>
      <c r="B83" s="45" t="s">
        <v>320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ht="16.35" customHeight="true" spans="1:15">
      <c r="A84" s="44" t="s">
        <v>321</v>
      </c>
      <c r="B84" s="45" t="s">
        <v>188</v>
      </c>
      <c r="C84" s="9">
        <v>0.47</v>
      </c>
      <c r="D84" s="9">
        <v>0.47</v>
      </c>
      <c r="E84" s="9">
        <v>0.47</v>
      </c>
      <c r="F84" s="9"/>
      <c r="G84" s="9"/>
      <c r="H84" s="9"/>
      <c r="I84" s="9"/>
      <c r="J84" s="9"/>
      <c r="K84" s="9"/>
      <c r="L84" s="9"/>
      <c r="M84" s="9"/>
      <c r="N84" s="9"/>
      <c r="O84" s="9"/>
    </row>
    <row r="85" ht="16.35" customHeight="true" spans="1:15">
      <c r="A85" s="44" t="s">
        <v>322</v>
      </c>
      <c r="B85" s="45" t="s">
        <v>190</v>
      </c>
      <c r="C85" s="9">
        <v>0.5</v>
      </c>
      <c r="D85" s="9">
        <v>0.5</v>
      </c>
      <c r="E85" s="9">
        <v>0.5</v>
      </c>
      <c r="F85" s="9"/>
      <c r="G85" s="9"/>
      <c r="H85" s="9"/>
      <c r="I85" s="9"/>
      <c r="J85" s="9"/>
      <c r="K85" s="9"/>
      <c r="L85" s="9"/>
      <c r="M85" s="9"/>
      <c r="N85" s="9"/>
      <c r="O85" s="9"/>
    </row>
    <row r="86" ht="16.35" customHeight="true" spans="1:15">
      <c r="A86" s="44" t="s">
        <v>323</v>
      </c>
      <c r="B86" s="45" t="s">
        <v>261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ht="16.35" customHeight="true" spans="1:15">
      <c r="A87" s="44" t="s">
        <v>324</v>
      </c>
      <c r="B87" s="45" t="s">
        <v>325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ht="16.35" customHeight="true" spans="1:15">
      <c r="A88" s="44" t="s">
        <v>326</v>
      </c>
      <c r="B88" s="45" t="s">
        <v>327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ht="16.35" customHeight="true" spans="1:15">
      <c r="A89" s="44" t="s">
        <v>328</v>
      </c>
      <c r="B89" s="45" t="s">
        <v>329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ht="16.35" customHeight="true" spans="1:15">
      <c r="A90" s="44" t="s">
        <v>330</v>
      </c>
      <c r="B90" s="45" t="s">
        <v>331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ht="16.35" customHeight="true" spans="1:15">
      <c r="A91" s="44" t="s">
        <v>332</v>
      </c>
      <c r="B91" s="45" t="s">
        <v>259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ht="16.35" customHeight="true" spans="1:15">
      <c r="A92" s="44" t="s">
        <v>333</v>
      </c>
      <c r="B92" s="45" t="s">
        <v>334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ht="16.35" customHeight="true" spans="1:15">
      <c r="A93" s="44" t="s">
        <v>335</v>
      </c>
      <c r="B93" s="45" t="s">
        <v>336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ht="16.35" customHeight="true" spans="1:15">
      <c r="A94" s="44" t="s">
        <v>337</v>
      </c>
      <c r="B94" s="45" t="s">
        <v>172</v>
      </c>
      <c r="C94" s="9">
        <v>10</v>
      </c>
      <c r="D94" s="9">
        <v>10</v>
      </c>
      <c r="E94" s="9">
        <v>10</v>
      </c>
      <c r="F94" s="9"/>
      <c r="G94" s="9"/>
      <c r="H94" s="9"/>
      <c r="I94" s="9"/>
      <c r="J94" s="9"/>
      <c r="K94" s="9"/>
      <c r="L94" s="9"/>
      <c r="M94" s="9"/>
      <c r="N94" s="9"/>
      <c r="O94" s="9"/>
    </row>
    <row r="95" ht="16.35" customHeight="true" spans="1:15">
      <c r="A95" s="44" t="s">
        <v>338</v>
      </c>
      <c r="B95" s="45" t="s">
        <v>174</v>
      </c>
      <c r="C95" s="9">
        <v>28.43</v>
      </c>
      <c r="D95" s="9">
        <v>28.43</v>
      </c>
      <c r="E95" s="9">
        <v>28.43</v>
      </c>
      <c r="F95" s="9"/>
      <c r="G95" s="9"/>
      <c r="H95" s="9"/>
      <c r="I95" s="9"/>
      <c r="J95" s="9"/>
      <c r="K95" s="9"/>
      <c r="L95" s="9"/>
      <c r="M95" s="9"/>
      <c r="N95" s="9"/>
      <c r="O95" s="9"/>
    </row>
    <row r="96" ht="16.35" customHeight="true" spans="1:15">
      <c r="A96" s="44" t="s">
        <v>339</v>
      </c>
      <c r="B96" s="45" t="s">
        <v>340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ht="16.35" customHeight="true" spans="1:15">
      <c r="A97" s="44" t="s">
        <v>341</v>
      </c>
      <c r="B97" s="45" t="s">
        <v>176</v>
      </c>
      <c r="C97" s="9">
        <v>3.95</v>
      </c>
      <c r="D97" s="9">
        <v>3.95</v>
      </c>
      <c r="E97" s="9">
        <v>3.95</v>
      </c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6.35" customHeight="true" spans="1:15">
      <c r="A98" s="44" t="s">
        <v>177</v>
      </c>
      <c r="B98" s="45" t="s">
        <v>178</v>
      </c>
      <c r="C98" s="9">
        <v>5.34</v>
      </c>
      <c r="D98" s="9">
        <v>5.34</v>
      </c>
      <c r="E98" s="9">
        <v>5.34</v>
      </c>
      <c r="F98" s="9"/>
      <c r="G98" s="9"/>
      <c r="H98" s="9"/>
      <c r="I98" s="9"/>
      <c r="J98" s="9"/>
      <c r="K98" s="9"/>
      <c r="L98" s="9"/>
      <c r="M98" s="9"/>
      <c r="N98" s="9"/>
      <c r="O98" s="9"/>
    </row>
    <row r="99" ht="16.35" customHeight="true" spans="1:15">
      <c r="A99" s="44" t="s">
        <v>342</v>
      </c>
      <c r="B99" s="45" t="s">
        <v>180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ht="16.35" customHeight="true" spans="1:15">
      <c r="A100" s="44" t="s">
        <v>343</v>
      </c>
      <c r="B100" s="45" t="s">
        <v>182</v>
      </c>
      <c r="C100" s="9">
        <v>5.34</v>
      </c>
      <c r="D100" s="9">
        <v>5.34</v>
      </c>
      <c r="E100" s="9">
        <v>5.34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ht="16.35" customHeight="true" spans="1:15">
      <c r="A101" s="44" t="s">
        <v>346</v>
      </c>
      <c r="B101" s="45" t="s">
        <v>184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ht="16.35" customHeight="true" spans="1:15">
      <c r="A102" s="44" t="s">
        <v>347</v>
      </c>
      <c r="B102" s="45" t="s">
        <v>348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ht="27.6" customHeight="true" spans="1:15">
      <c r="A103" s="43" t="s">
        <v>98</v>
      </c>
      <c r="B103" s="43" t="s">
        <v>99</v>
      </c>
      <c r="C103" s="9">
        <v>181.59</v>
      </c>
      <c r="D103" s="9">
        <v>181.59</v>
      </c>
      <c r="E103" s="9">
        <v>181.59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ht="16.35" customHeight="true" spans="1:15">
      <c r="A104" s="44" t="s">
        <v>133</v>
      </c>
      <c r="B104" s="45" t="s">
        <v>134</v>
      </c>
      <c r="C104" s="9">
        <v>148.98</v>
      </c>
      <c r="D104" s="9">
        <v>148.98</v>
      </c>
      <c r="E104" s="9">
        <v>148.98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ht="16.35" customHeight="true" spans="1:15">
      <c r="A105" s="44" t="s">
        <v>296</v>
      </c>
      <c r="B105" s="45" t="s">
        <v>136</v>
      </c>
      <c r="C105" s="9">
        <v>64.74</v>
      </c>
      <c r="D105" s="9">
        <v>64.74</v>
      </c>
      <c r="E105" s="9">
        <v>64.74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ht="16.35" customHeight="true" spans="1:15">
      <c r="A106" s="44" t="s">
        <v>297</v>
      </c>
      <c r="B106" s="45" t="s">
        <v>138</v>
      </c>
      <c r="C106" s="9">
        <v>32.85</v>
      </c>
      <c r="D106" s="9">
        <v>32.85</v>
      </c>
      <c r="E106" s="9">
        <v>32.85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ht="16.35" customHeight="true" spans="1:15">
      <c r="A107" s="44" t="s">
        <v>298</v>
      </c>
      <c r="B107" s="45" t="s">
        <v>140</v>
      </c>
      <c r="C107" s="9">
        <v>0.45</v>
      </c>
      <c r="D107" s="9">
        <v>0.45</v>
      </c>
      <c r="E107" s="9">
        <v>0.45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ht="16.35" customHeight="true" spans="1:15">
      <c r="A108" s="44" t="s">
        <v>357</v>
      </c>
      <c r="B108" s="45" t="s">
        <v>192</v>
      </c>
      <c r="C108" s="9">
        <v>5.4</v>
      </c>
      <c r="D108" s="9">
        <v>5.4</v>
      </c>
      <c r="E108" s="9">
        <v>5.4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ht="27.6" customHeight="true" spans="1:15">
      <c r="A109" s="44" t="s">
        <v>299</v>
      </c>
      <c r="B109" s="45" t="s">
        <v>142</v>
      </c>
      <c r="C109" s="9">
        <v>16.48</v>
      </c>
      <c r="D109" s="9">
        <v>16.48</v>
      </c>
      <c r="E109" s="9">
        <v>16.48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ht="16.35" customHeight="true" spans="1:15">
      <c r="A110" s="44" t="s">
        <v>300</v>
      </c>
      <c r="B110" s="45" t="s">
        <v>144</v>
      </c>
      <c r="C110" s="9">
        <v>4.3</v>
      </c>
      <c r="D110" s="9">
        <v>4.3</v>
      </c>
      <c r="E110" s="9">
        <v>4.3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ht="16.35" customHeight="true" spans="1:15">
      <c r="A111" s="44" t="s">
        <v>301</v>
      </c>
      <c r="B111" s="45" t="s">
        <v>146</v>
      </c>
      <c r="C111" s="9">
        <v>8.24</v>
      </c>
      <c r="D111" s="9">
        <v>8.24</v>
      </c>
      <c r="E111" s="9">
        <v>8.24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ht="16.35" customHeight="true" spans="1:15">
      <c r="A112" s="44" t="s">
        <v>302</v>
      </c>
      <c r="B112" s="45" t="s">
        <v>148</v>
      </c>
      <c r="C112" s="9">
        <v>3.09</v>
      </c>
      <c r="D112" s="9">
        <v>3.09</v>
      </c>
      <c r="E112" s="9">
        <v>3.09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6.35" customHeight="true" spans="1:15">
      <c r="A113" s="44" t="s">
        <v>303</v>
      </c>
      <c r="B113" s="45" t="s">
        <v>150</v>
      </c>
      <c r="C113" s="9">
        <v>12.36</v>
      </c>
      <c r="D113" s="9">
        <v>12.36</v>
      </c>
      <c r="E113" s="9">
        <v>12.36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ht="16.35" customHeight="true" spans="1:15">
      <c r="A114" s="44" t="s">
        <v>304</v>
      </c>
      <c r="B114" s="45" t="s">
        <v>152</v>
      </c>
      <c r="C114" s="9">
        <v>1.07</v>
      </c>
      <c r="D114" s="9">
        <v>1.07</v>
      </c>
      <c r="E114" s="9">
        <v>1.07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ht="16.35" customHeight="true" spans="1:15">
      <c r="A115" s="44" t="s">
        <v>153</v>
      </c>
      <c r="B115" s="45" t="s">
        <v>154</v>
      </c>
      <c r="C115" s="9">
        <v>31.72</v>
      </c>
      <c r="D115" s="9">
        <v>31.72</v>
      </c>
      <c r="E115" s="9">
        <v>31.72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ht="16.35" customHeight="true" spans="1:15">
      <c r="A116" s="44" t="s">
        <v>305</v>
      </c>
      <c r="B116" s="45" t="s">
        <v>156</v>
      </c>
      <c r="C116" s="9">
        <v>1</v>
      </c>
      <c r="D116" s="9">
        <v>1</v>
      </c>
      <c r="E116" s="9">
        <v>1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ht="16.35" customHeight="true" spans="1:15">
      <c r="A117" s="44" t="s">
        <v>306</v>
      </c>
      <c r="B117" s="45" t="s">
        <v>158</v>
      </c>
      <c r="C117" s="9">
        <v>1</v>
      </c>
      <c r="D117" s="9">
        <v>1</v>
      </c>
      <c r="E117" s="9">
        <v>1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ht="16.35" customHeight="true" spans="1:15">
      <c r="A118" s="44" t="s">
        <v>307</v>
      </c>
      <c r="B118" s="45" t="s">
        <v>308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ht="16.35" customHeight="true" spans="1:15">
      <c r="A119" s="44" t="s">
        <v>309</v>
      </c>
      <c r="B119" s="45" t="s">
        <v>310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ht="16.35" customHeight="true" spans="1:15">
      <c r="A120" s="44" t="s">
        <v>311</v>
      </c>
      <c r="B120" s="45" t="s">
        <v>160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ht="16.35" customHeight="true" spans="1:15">
      <c r="A121" s="44" t="s">
        <v>312</v>
      </c>
      <c r="B121" s="45" t="s">
        <v>162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ht="16.35" customHeight="true" spans="1:15">
      <c r="A122" s="44" t="s">
        <v>313</v>
      </c>
      <c r="B122" s="45" t="s">
        <v>164</v>
      </c>
      <c r="C122" s="9">
        <v>1</v>
      </c>
      <c r="D122" s="9">
        <v>1</v>
      </c>
      <c r="E122" s="9">
        <v>1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ht="16.35" customHeight="true" spans="1:15">
      <c r="A123" s="44" t="s">
        <v>314</v>
      </c>
      <c r="B123" s="45" t="s">
        <v>166</v>
      </c>
      <c r="C123" s="9">
        <v>5.6</v>
      </c>
      <c r="D123" s="9">
        <v>5.6</v>
      </c>
      <c r="E123" s="9">
        <v>5.6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ht="16.35" customHeight="true" spans="1:15">
      <c r="A124" s="44" t="s">
        <v>315</v>
      </c>
      <c r="B124" s="45" t="s">
        <v>186</v>
      </c>
      <c r="C124" s="9">
        <v>1.5</v>
      </c>
      <c r="D124" s="9">
        <v>1.5</v>
      </c>
      <c r="E124" s="9">
        <v>1.5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ht="16.35" customHeight="true" spans="1:15">
      <c r="A125" s="44" t="s">
        <v>316</v>
      </c>
      <c r="B125" s="45" t="s">
        <v>168</v>
      </c>
      <c r="C125" s="9">
        <v>3</v>
      </c>
      <c r="D125" s="9">
        <v>3</v>
      </c>
      <c r="E125" s="9">
        <v>3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ht="16.35" customHeight="true" spans="1:15">
      <c r="A126" s="44" t="s">
        <v>318</v>
      </c>
      <c r="B126" s="45" t="s">
        <v>170</v>
      </c>
      <c r="C126" s="9">
        <v>2.58</v>
      </c>
      <c r="D126" s="9">
        <v>2.58</v>
      </c>
      <c r="E126" s="9">
        <v>2.58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ht="16.35" customHeight="true" spans="1:15">
      <c r="A127" s="44" t="s">
        <v>337</v>
      </c>
      <c r="B127" s="45" t="s">
        <v>172</v>
      </c>
      <c r="C127" s="9">
        <v>4</v>
      </c>
      <c r="D127" s="9">
        <v>4</v>
      </c>
      <c r="E127" s="9">
        <v>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ht="16.35" customHeight="true" spans="1:15">
      <c r="A128" s="44" t="s">
        <v>338</v>
      </c>
      <c r="B128" s="45" t="s">
        <v>174</v>
      </c>
      <c r="C128" s="9">
        <v>11.87</v>
      </c>
      <c r="D128" s="9">
        <v>11.87</v>
      </c>
      <c r="E128" s="9">
        <v>11.87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ht="16.35" customHeight="true" spans="1:15">
      <c r="A129" s="44" t="s">
        <v>341</v>
      </c>
      <c r="B129" s="45" t="s">
        <v>176</v>
      </c>
      <c r="C129" s="9">
        <v>0.17</v>
      </c>
      <c r="D129" s="9">
        <v>0.17</v>
      </c>
      <c r="E129" s="9">
        <v>0.17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ht="16.35" customHeight="true" spans="1:15">
      <c r="A130" s="44" t="s">
        <v>177</v>
      </c>
      <c r="B130" s="45" t="s">
        <v>178</v>
      </c>
      <c r="C130" s="9">
        <v>0.89</v>
      </c>
      <c r="D130" s="9">
        <v>0.89</v>
      </c>
      <c r="E130" s="9">
        <v>0.89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ht="16.35" customHeight="true" spans="1:15">
      <c r="A131" s="44" t="s">
        <v>343</v>
      </c>
      <c r="B131" s="45" t="s">
        <v>182</v>
      </c>
      <c r="C131" s="9">
        <v>0.89</v>
      </c>
      <c r="D131" s="9">
        <v>0.89</v>
      </c>
      <c r="E131" s="9">
        <v>0.89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ht="26.05" customHeight="true" spans="1:15">
      <c r="A132" s="43" t="s">
        <v>100</v>
      </c>
      <c r="B132" s="43" t="s">
        <v>101</v>
      </c>
      <c r="C132" s="9">
        <v>1744.84</v>
      </c>
      <c r="D132" s="9">
        <v>1744.84</v>
      </c>
      <c r="E132" s="9">
        <v>1744.84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ht="16.35" customHeight="true" spans="1:15">
      <c r="A133" s="44" t="s">
        <v>133</v>
      </c>
      <c r="B133" s="45" t="s">
        <v>134</v>
      </c>
      <c r="C133" s="9">
        <v>379.78</v>
      </c>
      <c r="D133" s="9">
        <v>379.78</v>
      </c>
      <c r="E133" s="9">
        <v>379.78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ht="16.35" customHeight="true" spans="1:15">
      <c r="A134" s="44" t="s">
        <v>296</v>
      </c>
      <c r="B134" s="45" t="s">
        <v>136</v>
      </c>
      <c r="C134" s="9">
        <v>155.55</v>
      </c>
      <c r="D134" s="9">
        <v>155.55</v>
      </c>
      <c r="E134" s="9">
        <v>155.55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ht="16.35" customHeight="true" spans="1:15">
      <c r="A135" s="44" t="s">
        <v>297</v>
      </c>
      <c r="B135" s="45" t="s">
        <v>138</v>
      </c>
      <c r="C135" s="9">
        <v>77.69</v>
      </c>
      <c r="D135" s="9">
        <v>77.69</v>
      </c>
      <c r="E135" s="9">
        <v>77.69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ht="16.35" customHeight="true" spans="1:15">
      <c r="A136" s="44" t="s">
        <v>298</v>
      </c>
      <c r="B136" s="45" t="s">
        <v>140</v>
      </c>
      <c r="C136" s="9">
        <v>14.17</v>
      </c>
      <c r="D136" s="9">
        <v>14.17</v>
      </c>
      <c r="E136" s="9">
        <v>14.17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ht="27.6" customHeight="true" spans="1:15">
      <c r="A137" s="44" t="s">
        <v>299</v>
      </c>
      <c r="B137" s="45" t="s">
        <v>142</v>
      </c>
      <c r="C137" s="9">
        <v>39.39</v>
      </c>
      <c r="D137" s="9">
        <v>39.39</v>
      </c>
      <c r="E137" s="9">
        <v>39.39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ht="16.35" customHeight="true" spans="1:15">
      <c r="A138" s="44" t="s">
        <v>300</v>
      </c>
      <c r="B138" s="45" t="s">
        <v>144</v>
      </c>
      <c r="C138" s="9">
        <v>32</v>
      </c>
      <c r="D138" s="9">
        <v>32</v>
      </c>
      <c r="E138" s="9">
        <v>32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ht="16.35" customHeight="true" spans="1:15">
      <c r="A139" s="44" t="s">
        <v>301</v>
      </c>
      <c r="B139" s="45" t="s">
        <v>146</v>
      </c>
      <c r="C139" s="9">
        <v>19.7</v>
      </c>
      <c r="D139" s="9">
        <v>19.7</v>
      </c>
      <c r="E139" s="9">
        <v>19.7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ht="16.35" customHeight="true" spans="1:15">
      <c r="A140" s="44" t="s">
        <v>302</v>
      </c>
      <c r="B140" s="45" t="s">
        <v>148</v>
      </c>
      <c r="C140" s="9">
        <v>7.39</v>
      </c>
      <c r="D140" s="9">
        <v>7.39</v>
      </c>
      <c r="E140" s="9">
        <v>7.39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ht="16.35" customHeight="true" spans="1:15">
      <c r="A141" s="44" t="s">
        <v>303</v>
      </c>
      <c r="B141" s="45" t="s">
        <v>150</v>
      </c>
      <c r="C141" s="9">
        <v>29.55</v>
      </c>
      <c r="D141" s="9">
        <v>29.55</v>
      </c>
      <c r="E141" s="9">
        <v>29.55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ht="16.35" customHeight="true" spans="1:15">
      <c r="A142" s="44" t="s">
        <v>304</v>
      </c>
      <c r="B142" s="45" t="s">
        <v>152</v>
      </c>
      <c r="C142" s="9">
        <v>4.34</v>
      </c>
      <c r="D142" s="9">
        <v>4.34</v>
      </c>
      <c r="E142" s="9">
        <v>4.34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ht="16.35" customHeight="true" spans="1:15">
      <c r="A143" s="44" t="s">
        <v>153</v>
      </c>
      <c r="B143" s="45" t="s">
        <v>154</v>
      </c>
      <c r="C143" s="9">
        <v>71.2</v>
      </c>
      <c r="D143" s="9">
        <v>71.2</v>
      </c>
      <c r="E143" s="9">
        <v>71.2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ht="16.35" customHeight="true" spans="1:15">
      <c r="A144" s="44" t="s">
        <v>305</v>
      </c>
      <c r="B144" s="45" t="s">
        <v>156</v>
      </c>
      <c r="C144" s="9">
        <v>3</v>
      </c>
      <c r="D144" s="9">
        <v>3</v>
      </c>
      <c r="E144" s="9">
        <v>3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ht="16.35" customHeight="true" spans="1:15">
      <c r="A145" s="44" t="s">
        <v>306</v>
      </c>
      <c r="B145" s="45" t="s">
        <v>158</v>
      </c>
      <c r="C145" s="9">
        <v>0.3</v>
      </c>
      <c r="D145" s="9">
        <v>0.3</v>
      </c>
      <c r="E145" s="9">
        <v>0.3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ht="16.35" customHeight="true" spans="1:15">
      <c r="A146" s="44" t="s">
        <v>307</v>
      </c>
      <c r="B146" s="45" t="s">
        <v>308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ht="16.35" customHeight="true" spans="1:15">
      <c r="A147" s="44" t="s">
        <v>309</v>
      </c>
      <c r="B147" s="45" t="s">
        <v>310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ht="16.35" customHeight="true" spans="1:15">
      <c r="A148" s="44" t="s">
        <v>311</v>
      </c>
      <c r="B148" s="45" t="s">
        <v>160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ht="16.35" customHeight="true" spans="1:15">
      <c r="A149" s="44" t="s">
        <v>312</v>
      </c>
      <c r="B149" s="45" t="s">
        <v>162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ht="16.35" customHeight="true" spans="1:15">
      <c r="A150" s="44" t="s">
        <v>313</v>
      </c>
      <c r="B150" s="45" t="s">
        <v>164</v>
      </c>
      <c r="C150" s="9">
        <v>0.4</v>
      </c>
      <c r="D150" s="9">
        <v>0.4</v>
      </c>
      <c r="E150" s="9">
        <v>0.4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ht="16.35" customHeight="true" spans="1:15">
      <c r="A151" s="44" t="s">
        <v>314</v>
      </c>
      <c r="B151" s="45" t="s">
        <v>166</v>
      </c>
      <c r="C151" s="9">
        <v>10.9</v>
      </c>
      <c r="D151" s="9">
        <v>10.9</v>
      </c>
      <c r="E151" s="9">
        <v>10.9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ht="16.35" customHeight="true" spans="1:15">
      <c r="A152" s="44" t="s">
        <v>315</v>
      </c>
      <c r="B152" s="45" t="s">
        <v>186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ht="16.35" customHeight="true" spans="1:15">
      <c r="A153" s="44" t="s">
        <v>316</v>
      </c>
      <c r="B153" s="45" t="s">
        <v>168</v>
      </c>
      <c r="C153" s="9">
        <v>25.84</v>
      </c>
      <c r="D153" s="9">
        <v>25.84</v>
      </c>
      <c r="E153" s="9">
        <v>25.84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ht="16.35" customHeight="true" spans="1:15">
      <c r="A154" s="44" t="s">
        <v>317</v>
      </c>
      <c r="B154" s="45" t="s">
        <v>263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ht="16.35" customHeight="true" spans="1:15">
      <c r="A155" s="44" t="s">
        <v>318</v>
      </c>
      <c r="B155" s="45" t="s">
        <v>170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ht="16.35" customHeight="true" spans="1:15">
      <c r="A156" s="44" t="s">
        <v>319</v>
      </c>
      <c r="B156" s="45" t="s">
        <v>320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ht="16.35" customHeight="true" spans="1:15">
      <c r="A157" s="44" t="s">
        <v>321</v>
      </c>
      <c r="B157" s="45" t="s">
        <v>188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ht="16.35" customHeight="true" spans="1:15">
      <c r="A158" s="44" t="s">
        <v>322</v>
      </c>
      <c r="B158" s="45" t="s">
        <v>190</v>
      </c>
      <c r="C158" s="9">
        <v>1</v>
      </c>
      <c r="D158" s="9">
        <v>1</v>
      </c>
      <c r="E158" s="9">
        <v>1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ht="16.35" customHeight="true" spans="1:15">
      <c r="A159" s="44" t="s">
        <v>323</v>
      </c>
      <c r="B159" s="45" t="s">
        <v>261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ht="16.35" customHeight="true" spans="1:15">
      <c r="A160" s="44" t="s">
        <v>324</v>
      </c>
      <c r="B160" s="45" t="s">
        <v>325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ht="16.35" customHeight="true" spans="1:15">
      <c r="A161" s="44" t="s">
        <v>326</v>
      </c>
      <c r="B161" s="45" t="s">
        <v>327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ht="16.35" customHeight="true" spans="1:15">
      <c r="A162" s="44" t="s">
        <v>328</v>
      </c>
      <c r="B162" s="45" t="s">
        <v>329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ht="16.35" customHeight="true" spans="1:15">
      <c r="A163" s="44" t="s">
        <v>330</v>
      </c>
      <c r="B163" s="45" t="s">
        <v>331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ht="16.35" customHeight="true" spans="1:15">
      <c r="A164" s="44" t="s">
        <v>332</v>
      </c>
      <c r="B164" s="45" t="s">
        <v>259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ht="16.35" customHeight="true" spans="1:15">
      <c r="A165" s="44" t="s">
        <v>333</v>
      </c>
      <c r="B165" s="45" t="s">
        <v>334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ht="16.35" customHeight="true" spans="1:15">
      <c r="A166" s="44" t="s">
        <v>335</v>
      </c>
      <c r="B166" s="45" t="s">
        <v>336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ht="16.35" customHeight="true" spans="1:15">
      <c r="A167" s="44" t="s">
        <v>337</v>
      </c>
      <c r="B167" s="45" t="s">
        <v>172</v>
      </c>
      <c r="C167" s="9">
        <v>2</v>
      </c>
      <c r="D167" s="9">
        <v>2</v>
      </c>
      <c r="E167" s="9">
        <v>2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ht="16.35" customHeight="true" spans="1:15">
      <c r="A168" s="44" t="s">
        <v>338</v>
      </c>
      <c r="B168" s="45" t="s">
        <v>174</v>
      </c>
      <c r="C168" s="9">
        <v>26.33</v>
      </c>
      <c r="D168" s="9">
        <v>26.33</v>
      </c>
      <c r="E168" s="9">
        <v>26.33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ht="16.35" customHeight="true" spans="1:15">
      <c r="A169" s="44" t="s">
        <v>339</v>
      </c>
      <c r="B169" s="45" t="s">
        <v>340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ht="16.35" customHeight="true" spans="1:15">
      <c r="A170" s="44" t="s">
        <v>341</v>
      </c>
      <c r="B170" s="45" t="s">
        <v>176</v>
      </c>
      <c r="C170" s="9">
        <v>1.43</v>
      </c>
      <c r="D170" s="9">
        <v>1.43</v>
      </c>
      <c r="E170" s="9">
        <v>1.43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ht="16.35" customHeight="true" spans="1:15">
      <c r="A171" s="44" t="s">
        <v>177</v>
      </c>
      <c r="B171" s="45" t="s">
        <v>178</v>
      </c>
      <c r="C171" s="9">
        <v>16.86</v>
      </c>
      <c r="D171" s="9">
        <v>16.86</v>
      </c>
      <c r="E171" s="9">
        <v>16.86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ht="16.35" customHeight="true" spans="1:15">
      <c r="A172" s="44" t="s">
        <v>342</v>
      </c>
      <c r="B172" s="45" t="s">
        <v>180</v>
      </c>
      <c r="C172" s="9">
        <v>9.28</v>
      </c>
      <c r="D172" s="9">
        <v>9.28</v>
      </c>
      <c r="E172" s="9">
        <v>9.28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ht="16.35" customHeight="true" spans="1:15">
      <c r="A173" s="44" t="s">
        <v>343</v>
      </c>
      <c r="B173" s="45" t="s">
        <v>182</v>
      </c>
      <c r="C173" s="9">
        <v>6.29</v>
      </c>
      <c r="D173" s="9">
        <v>6.29</v>
      </c>
      <c r="E173" s="9">
        <v>6.29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ht="16.35" customHeight="true" spans="1:15">
      <c r="A174" s="44" t="s">
        <v>346</v>
      </c>
      <c r="B174" s="45" t="s">
        <v>184</v>
      </c>
      <c r="C174" s="9">
        <v>1.29</v>
      </c>
      <c r="D174" s="9">
        <v>1.29</v>
      </c>
      <c r="E174" s="9">
        <v>1.29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ht="16.35" customHeight="true" spans="1:15">
      <c r="A175" s="44" t="s">
        <v>347</v>
      </c>
      <c r="B175" s="45" t="s">
        <v>348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ht="16.35" customHeight="true" spans="1:15">
      <c r="A176" s="44" t="s">
        <v>358</v>
      </c>
      <c r="B176" s="45" t="s">
        <v>285</v>
      </c>
      <c r="C176" s="9">
        <v>1277</v>
      </c>
      <c r="D176" s="9">
        <v>1277</v>
      </c>
      <c r="E176" s="9">
        <v>1277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ht="16.35" customHeight="true" spans="1:15">
      <c r="A177" s="44" t="s">
        <v>359</v>
      </c>
      <c r="B177" s="45" t="s">
        <v>287</v>
      </c>
      <c r="C177" s="9">
        <v>1277</v>
      </c>
      <c r="D177" s="9">
        <v>1277</v>
      </c>
      <c r="E177" s="9">
        <v>1277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ht="16.35" customHeight="true" spans="1:15">
      <c r="A178" s="44" t="s">
        <v>349</v>
      </c>
      <c r="B178" s="45" t="s">
        <v>350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ht="16.35" customHeight="true" spans="1:15">
      <c r="A179" s="44" t="s">
        <v>351</v>
      </c>
      <c r="B179" s="45" t="s">
        <v>352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ht="27.6" customHeight="true" spans="1:15">
      <c r="A180" s="43" t="s">
        <v>102</v>
      </c>
      <c r="B180" s="43" t="s">
        <v>103</v>
      </c>
      <c r="C180" s="9">
        <v>99.08</v>
      </c>
      <c r="D180" s="9">
        <v>99.08</v>
      </c>
      <c r="E180" s="9">
        <v>99.08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ht="16.35" customHeight="true" spans="1:15">
      <c r="A181" s="44" t="s">
        <v>133</v>
      </c>
      <c r="B181" s="45" t="s">
        <v>134</v>
      </c>
      <c r="C181" s="9">
        <v>88.99</v>
      </c>
      <c r="D181" s="9">
        <v>88.99</v>
      </c>
      <c r="E181" s="9">
        <v>88.99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ht="16.35" customHeight="true" spans="1:15">
      <c r="A182" s="44" t="s">
        <v>296</v>
      </c>
      <c r="B182" s="45" t="s">
        <v>136</v>
      </c>
      <c r="C182" s="9">
        <v>38.3</v>
      </c>
      <c r="D182" s="9">
        <v>38.3</v>
      </c>
      <c r="E182" s="9">
        <v>38.3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ht="16.35" customHeight="true" spans="1:15">
      <c r="A183" s="44" t="s">
        <v>297</v>
      </c>
      <c r="B183" s="45" t="s">
        <v>138</v>
      </c>
      <c r="C183" s="9">
        <v>21.9</v>
      </c>
      <c r="D183" s="9">
        <v>21.9</v>
      </c>
      <c r="E183" s="9">
        <v>21.9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ht="16.35" customHeight="true" spans="1:15">
      <c r="A184" s="44" t="s">
        <v>357</v>
      </c>
      <c r="B184" s="45" t="s">
        <v>192</v>
      </c>
      <c r="C184" s="9">
        <v>3.56</v>
      </c>
      <c r="D184" s="9">
        <v>3.56</v>
      </c>
      <c r="E184" s="9">
        <v>3.56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ht="27.6" customHeight="true" spans="1:15">
      <c r="A185" s="44" t="s">
        <v>299</v>
      </c>
      <c r="B185" s="45" t="s">
        <v>142</v>
      </c>
      <c r="C185" s="9">
        <v>10.15</v>
      </c>
      <c r="D185" s="9">
        <v>10.15</v>
      </c>
      <c r="E185" s="9">
        <v>10.15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ht="16.35" customHeight="true" spans="1:15">
      <c r="A186" s="44" t="s">
        <v>300</v>
      </c>
      <c r="B186" s="45" t="s">
        <v>144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ht="16.35" customHeight="true" spans="1:15">
      <c r="A187" s="44" t="s">
        <v>301</v>
      </c>
      <c r="B187" s="45" t="s">
        <v>146</v>
      </c>
      <c r="C187" s="9">
        <v>5.08</v>
      </c>
      <c r="D187" s="9">
        <v>5.08</v>
      </c>
      <c r="E187" s="9">
        <v>5.08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ht="16.35" customHeight="true" spans="1:15">
      <c r="A188" s="44" t="s">
        <v>302</v>
      </c>
      <c r="B188" s="45" t="s">
        <v>148</v>
      </c>
      <c r="C188" s="9">
        <v>1.91</v>
      </c>
      <c r="D188" s="9">
        <v>1.91</v>
      </c>
      <c r="E188" s="9">
        <v>1.91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ht="16.35" customHeight="true" spans="1:15">
      <c r="A189" s="44" t="s">
        <v>303</v>
      </c>
      <c r="B189" s="45" t="s">
        <v>150</v>
      </c>
      <c r="C189" s="9">
        <v>7.61</v>
      </c>
      <c r="D189" s="9">
        <v>7.61</v>
      </c>
      <c r="E189" s="9">
        <v>7.61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ht="16.35" customHeight="true" spans="1:15">
      <c r="A190" s="44" t="s">
        <v>304</v>
      </c>
      <c r="B190" s="45" t="s">
        <v>152</v>
      </c>
      <c r="C190" s="9">
        <v>0.48</v>
      </c>
      <c r="D190" s="9">
        <v>0.48</v>
      </c>
      <c r="E190" s="9">
        <v>0.48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ht="16.35" customHeight="true" spans="1:15">
      <c r="A191" s="44" t="s">
        <v>153</v>
      </c>
      <c r="B191" s="45" t="s">
        <v>154</v>
      </c>
      <c r="C191" s="9">
        <v>10.09</v>
      </c>
      <c r="D191" s="9">
        <v>10.09</v>
      </c>
      <c r="E191" s="9">
        <v>10.09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ht="16.35" customHeight="true" spans="1:15">
      <c r="A192" s="44" t="s">
        <v>305</v>
      </c>
      <c r="B192" s="45" t="s">
        <v>156</v>
      </c>
      <c r="C192" s="9">
        <v>1.74</v>
      </c>
      <c r="D192" s="9">
        <v>1.74</v>
      </c>
      <c r="E192" s="9">
        <v>1.74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ht="16.35" customHeight="true" spans="1:15">
      <c r="A193" s="44" t="s">
        <v>306</v>
      </c>
      <c r="B193" s="45" t="s">
        <v>158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ht="16.35" customHeight="true" spans="1:15">
      <c r="A194" s="44" t="s">
        <v>307</v>
      </c>
      <c r="B194" s="45" t="s">
        <v>308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ht="16.35" customHeight="true" spans="1:15">
      <c r="A195" s="44" t="s">
        <v>309</v>
      </c>
      <c r="B195" s="45" t="s">
        <v>310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ht="16.35" customHeight="true" spans="1:15">
      <c r="A196" s="44" t="s">
        <v>311</v>
      </c>
      <c r="B196" s="45" t="s">
        <v>160</v>
      </c>
      <c r="C196" s="9">
        <v>1</v>
      </c>
      <c r="D196" s="9">
        <v>1</v>
      </c>
      <c r="E196" s="9">
        <v>1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ht="16.35" customHeight="true" spans="1:15">
      <c r="A197" s="44" t="s">
        <v>312</v>
      </c>
      <c r="B197" s="45" t="s">
        <v>162</v>
      </c>
      <c r="C197" s="9">
        <v>1</v>
      </c>
      <c r="D197" s="9">
        <v>1</v>
      </c>
      <c r="E197" s="9">
        <v>1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ht="16.35" customHeight="true" spans="1:15">
      <c r="A198" s="44" t="s">
        <v>313</v>
      </c>
      <c r="B198" s="45" t="s">
        <v>164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ht="16.35" customHeight="true" spans="1:15">
      <c r="A199" s="44" t="s">
        <v>314</v>
      </c>
      <c r="B199" s="45" t="s">
        <v>166</v>
      </c>
      <c r="C199" s="9">
        <v>3.85</v>
      </c>
      <c r="D199" s="9">
        <v>3.85</v>
      </c>
      <c r="E199" s="9">
        <v>3.85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ht="16.35" customHeight="true" spans="1:15">
      <c r="A200" s="44" t="s">
        <v>315</v>
      </c>
      <c r="B200" s="45" t="s">
        <v>186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ht="16.35" customHeight="true" spans="1:15">
      <c r="A201" s="44" t="s">
        <v>316</v>
      </c>
      <c r="B201" s="45" t="s">
        <v>168</v>
      </c>
      <c r="C201" s="9">
        <v>2.5</v>
      </c>
      <c r="D201" s="9">
        <v>2.5</v>
      </c>
      <c r="E201" s="9">
        <v>2.5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ht="16.35" customHeight="true" spans="1:15">
      <c r="A202" s="44" t="s">
        <v>317</v>
      </c>
      <c r="B202" s="45" t="s">
        <v>263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ht="16.35" customHeight="true" spans="1:15">
      <c r="A203" s="44" t="s">
        <v>318</v>
      </c>
      <c r="B203" s="45" t="s">
        <v>170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ht="16.35" customHeight="true" spans="1:15">
      <c r="A204" s="44" t="s">
        <v>319</v>
      </c>
      <c r="B204" s="45" t="s">
        <v>320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ht="16.35" customHeight="true" spans="1:15">
      <c r="A205" s="44" t="s">
        <v>321</v>
      </c>
      <c r="B205" s="45" t="s">
        <v>188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ht="16.35" customHeight="true" spans="1:15">
      <c r="A206" s="44" t="s">
        <v>322</v>
      </c>
      <c r="B206" s="45" t="s">
        <v>190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ht="16.35" customHeight="true" spans="1:15">
      <c r="A207" s="44" t="s">
        <v>323</v>
      </c>
      <c r="B207" s="45" t="s">
        <v>261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ht="16.35" customHeight="true" spans="1:15">
      <c r="A208" s="44" t="s">
        <v>324</v>
      </c>
      <c r="B208" s="45" t="s">
        <v>325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ht="16.35" customHeight="true" spans="1:15">
      <c r="A209" s="44" t="s">
        <v>326</v>
      </c>
      <c r="B209" s="45" t="s">
        <v>327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ht="16.35" customHeight="true" spans="1:15">
      <c r="A210" s="44" t="s">
        <v>328</v>
      </c>
      <c r="B210" s="45" t="s">
        <v>329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ht="16.35" customHeight="true" spans="1:15">
      <c r="A211" s="44" t="s">
        <v>330</v>
      </c>
      <c r="B211" s="45" t="s">
        <v>331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ht="16.35" customHeight="true" spans="1:15">
      <c r="A212" s="44" t="s">
        <v>332</v>
      </c>
      <c r="B212" s="45" t="s">
        <v>259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ht="16.35" customHeight="true" spans="1:15">
      <c r="A213" s="44" t="s">
        <v>333</v>
      </c>
      <c r="B213" s="45" t="s">
        <v>334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ht="16.35" customHeight="true" spans="1:15">
      <c r="A214" s="44" t="s">
        <v>335</v>
      </c>
      <c r="B214" s="45" t="s">
        <v>336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ht="16.35" customHeight="true" spans="1:15">
      <c r="A215" s="44" t="s">
        <v>337</v>
      </c>
      <c r="B215" s="45" t="s">
        <v>172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ht="16.35" customHeight="true" spans="1:15">
      <c r="A216" s="44" t="s">
        <v>338</v>
      </c>
      <c r="B216" s="45" t="s">
        <v>174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ht="16.35" customHeight="true" spans="1:15">
      <c r="A217" s="44" t="s">
        <v>339</v>
      </c>
      <c r="B217" s="45" t="s">
        <v>340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ht="16.35" customHeight="true" spans="1:15">
      <c r="A218" s="44" t="s">
        <v>341</v>
      </c>
      <c r="B218" s="45" t="s">
        <v>176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ht="16.35" customHeight="true" spans="1:15">
      <c r="A219" s="44" t="s">
        <v>349</v>
      </c>
      <c r="B219" s="45" t="s">
        <v>350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ht="16.35" customHeight="true" spans="1:15">
      <c r="A220" s="44" t="s">
        <v>351</v>
      </c>
      <c r="B220" s="45" t="s">
        <v>352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ht="27.6" customHeight="true" spans="1:15">
      <c r="A221" s="43" t="s">
        <v>106</v>
      </c>
      <c r="B221" s="43" t="s">
        <v>107</v>
      </c>
      <c r="C221" s="9">
        <v>277.75</v>
      </c>
      <c r="D221" s="9">
        <v>277.75</v>
      </c>
      <c r="E221" s="9">
        <v>277.75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ht="16.35" customHeight="true" spans="1:15">
      <c r="A222" s="44" t="s">
        <v>133</v>
      </c>
      <c r="B222" s="45" t="s">
        <v>134</v>
      </c>
      <c r="C222" s="9">
        <v>256.53</v>
      </c>
      <c r="D222" s="9">
        <v>256.53</v>
      </c>
      <c r="E222" s="9">
        <v>256.53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ht="16.35" customHeight="true" spans="1:15">
      <c r="A223" s="44" t="s">
        <v>296</v>
      </c>
      <c r="B223" s="45" t="s">
        <v>136</v>
      </c>
      <c r="C223" s="9">
        <v>105.55</v>
      </c>
      <c r="D223" s="9">
        <v>105.55</v>
      </c>
      <c r="E223" s="9">
        <v>105.55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ht="16.35" customHeight="true" spans="1:15">
      <c r="A224" s="44" t="s">
        <v>297</v>
      </c>
      <c r="B224" s="45" t="s">
        <v>138</v>
      </c>
      <c r="C224" s="9">
        <v>57.62</v>
      </c>
      <c r="D224" s="9">
        <v>57.62</v>
      </c>
      <c r="E224" s="9">
        <v>57.62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ht="16.35" customHeight="true" spans="1:15">
      <c r="A225" s="44" t="s">
        <v>357</v>
      </c>
      <c r="B225" s="45" t="s">
        <v>192</v>
      </c>
      <c r="C225" s="9">
        <v>9.7</v>
      </c>
      <c r="D225" s="9">
        <v>9.7</v>
      </c>
      <c r="E225" s="9">
        <v>9.7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ht="27.6" customHeight="true" spans="1:15">
      <c r="A226" s="44" t="s">
        <v>299</v>
      </c>
      <c r="B226" s="45" t="s">
        <v>142</v>
      </c>
      <c r="C226" s="9">
        <v>27.52</v>
      </c>
      <c r="D226" s="9">
        <v>27.52</v>
      </c>
      <c r="E226" s="9">
        <v>27.52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ht="16.35" customHeight="true" spans="1:15">
      <c r="A227" s="44" t="s">
        <v>300</v>
      </c>
      <c r="B227" s="45" t="s">
        <v>144</v>
      </c>
      <c r="C227" s="9">
        <v>15.38</v>
      </c>
      <c r="D227" s="9">
        <v>15.38</v>
      </c>
      <c r="E227" s="9">
        <v>15.38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ht="16.35" customHeight="true" spans="1:15">
      <c r="A228" s="44" t="s">
        <v>301</v>
      </c>
      <c r="B228" s="45" t="s">
        <v>146</v>
      </c>
      <c r="C228" s="9">
        <v>13.76</v>
      </c>
      <c r="D228" s="9">
        <v>13.76</v>
      </c>
      <c r="E228" s="9">
        <v>13.76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ht="16.35" customHeight="true" spans="1:15">
      <c r="A229" s="44" t="s">
        <v>302</v>
      </c>
      <c r="B229" s="45" t="s">
        <v>148</v>
      </c>
      <c r="C229" s="9">
        <v>5.16</v>
      </c>
      <c r="D229" s="9">
        <v>5.16</v>
      </c>
      <c r="E229" s="9">
        <v>5.16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ht="16.35" customHeight="true" spans="1:15">
      <c r="A230" s="44" t="s">
        <v>303</v>
      </c>
      <c r="B230" s="45" t="s">
        <v>150</v>
      </c>
      <c r="C230" s="9">
        <v>20.64</v>
      </c>
      <c r="D230" s="9">
        <v>20.64</v>
      </c>
      <c r="E230" s="9">
        <v>20.64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ht="16.35" customHeight="true" spans="1:15">
      <c r="A231" s="44" t="s">
        <v>304</v>
      </c>
      <c r="B231" s="45" t="s">
        <v>152</v>
      </c>
      <c r="C231" s="9">
        <v>1.2</v>
      </c>
      <c r="D231" s="9">
        <v>1.2</v>
      </c>
      <c r="E231" s="9">
        <v>1.2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ht="16.35" customHeight="true" spans="1:15">
      <c r="A232" s="44" t="s">
        <v>153</v>
      </c>
      <c r="B232" s="45" t="s">
        <v>154</v>
      </c>
      <c r="C232" s="9">
        <v>21.1</v>
      </c>
      <c r="D232" s="9">
        <v>21.1</v>
      </c>
      <c r="E232" s="9">
        <v>21.1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ht="16.35" customHeight="true" spans="1:15">
      <c r="A233" s="44" t="s">
        <v>305</v>
      </c>
      <c r="B233" s="45" t="s">
        <v>156</v>
      </c>
      <c r="C233" s="9">
        <v>1.56</v>
      </c>
      <c r="D233" s="9">
        <v>1.56</v>
      </c>
      <c r="E233" s="9">
        <v>1.56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ht="16.35" customHeight="true" spans="1:15">
      <c r="A234" s="44" t="s">
        <v>306</v>
      </c>
      <c r="B234" s="45" t="s">
        <v>158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ht="16.35" customHeight="true" spans="1:15">
      <c r="A235" s="44" t="s">
        <v>307</v>
      </c>
      <c r="B235" s="45" t="s">
        <v>308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ht="16.35" customHeight="true" spans="1:15">
      <c r="A236" s="44" t="s">
        <v>309</v>
      </c>
      <c r="B236" s="45" t="s">
        <v>310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ht="16.35" customHeight="true" spans="1:15">
      <c r="A237" s="44" t="s">
        <v>311</v>
      </c>
      <c r="B237" s="45" t="s">
        <v>160</v>
      </c>
      <c r="C237" s="9">
        <v>2</v>
      </c>
      <c r="D237" s="9">
        <v>2</v>
      </c>
      <c r="E237" s="9">
        <v>2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ht="16.35" customHeight="true" spans="1:15">
      <c r="A238" s="44" t="s">
        <v>312</v>
      </c>
      <c r="B238" s="45" t="s">
        <v>162</v>
      </c>
      <c r="C238" s="9">
        <v>4.72</v>
      </c>
      <c r="D238" s="9">
        <v>4.72</v>
      </c>
      <c r="E238" s="9">
        <v>4.72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ht="16.35" customHeight="true" spans="1:15">
      <c r="A239" s="44" t="s">
        <v>313</v>
      </c>
      <c r="B239" s="45" t="s">
        <v>164</v>
      </c>
      <c r="C239" s="9">
        <v>3.6</v>
      </c>
      <c r="D239" s="9">
        <v>3.6</v>
      </c>
      <c r="E239" s="9">
        <v>3.6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ht="16.35" customHeight="true" spans="1:15">
      <c r="A240" s="44" t="s">
        <v>314</v>
      </c>
      <c r="B240" s="45" t="s">
        <v>166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ht="16.35" customHeight="true" spans="1:15">
      <c r="A241" s="44" t="s">
        <v>315</v>
      </c>
      <c r="B241" s="45" t="s">
        <v>186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ht="16.35" customHeight="true" spans="1:15">
      <c r="A242" s="44" t="s">
        <v>316</v>
      </c>
      <c r="B242" s="45" t="s">
        <v>168</v>
      </c>
      <c r="C242" s="9">
        <v>2.2</v>
      </c>
      <c r="D242" s="9">
        <v>2.2</v>
      </c>
      <c r="E242" s="9">
        <v>2.2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ht="16.35" customHeight="true" spans="1:15">
      <c r="A243" s="44" t="s">
        <v>317</v>
      </c>
      <c r="B243" s="45" t="s">
        <v>263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ht="16.35" customHeight="true" spans="1:15">
      <c r="A244" s="44" t="s">
        <v>318</v>
      </c>
      <c r="B244" s="45" t="s">
        <v>170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ht="16.35" customHeight="true" spans="1:15">
      <c r="A245" s="44" t="s">
        <v>319</v>
      </c>
      <c r="B245" s="45" t="s">
        <v>320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ht="16.35" customHeight="true" spans="1:15">
      <c r="A246" s="44" t="s">
        <v>321</v>
      </c>
      <c r="B246" s="45" t="s">
        <v>188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ht="16.35" customHeight="true" spans="1:15">
      <c r="A247" s="44" t="s">
        <v>322</v>
      </c>
      <c r="B247" s="45" t="s">
        <v>190</v>
      </c>
      <c r="C247" s="9">
        <v>1</v>
      </c>
      <c r="D247" s="9">
        <v>1</v>
      </c>
      <c r="E247" s="9">
        <v>1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ht="16.35" customHeight="true" spans="1:15">
      <c r="A248" s="44" t="s">
        <v>323</v>
      </c>
      <c r="B248" s="45" t="s">
        <v>261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ht="16.35" customHeight="true" spans="1:15">
      <c r="A249" s="44" t="s">
        <v>324</v>
      </c>
      <c r="B249" s="45" t="s">
        <v>325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ht="16.35" customHeight="true" spans="1:15">
      <c r="A250" s="44" t="s">
        <v>326</v>
      </c>
      <c r="B250" s="45" t="s">
        <v>327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ht="16.35" customHeight="true" spans="1:15">
      <c r="A251" s="44" t="s">
        <v>328</v>
      </c>
      <c r="B251" s="45" t="s">
        <v>329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ht="16.35" customHeight="true" spans="1:15">
      <c r="A252" s="44" t="s">
        <v>330</v>
      </c>
      <c r="B252" s="45" t="s">
        <v>331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ht="16.35" customHeight="true" spans="1:15">
      <c r="A253" s="44" t="s">
        <v>332</v>
      </c>
      <c r="B253" s="45" t="s">
        <v>259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ht="16.35" customHeight="true" spans="1:15">
      <c r="A254" s="44" t="s">
        <v>333</v>
      </c>
      <c r="B254" s="45" t="s">
        <v>334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ht="16.35" customHeight="true" spans="1:15">
      <c r="A255" s="44" t="s">
        <v>335</v>
      </c>
      <c r="B255" s="45" t="s">
        <v>336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ht="16.35" customHeight="true" spans="1:15">
      <c r="A256" s="44" t="s">
        <v>337</v>
      </c>
      <c r="B256" s="45" t="s">
        <v>172</v>
      </c>
      <c r="C256" s="9">
        <v>6</v>
      </c>
      <c r="D256" s="9">
        <v>6</v>
      </c>
      <c r="E256" s="9">
        <v>6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ht="16.35" customHeight="true" spans="1:15">
      <c r="A257" s="44" t="s">
        <v>338</v>
      </c>
      <c r="B257" s="45" t="s">
        <v>174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ht="16.35" customHeight="true" spans="1:15">
      <c r="A258" s="44" t="s">
        <v>339</v>
      </c>
      <c r="B258" s="45" t="s">
        <v>340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ht="16.35" customHeight="true" spans="1:15">
      <c r="A259" s="44" t="s">
        <v>341</v>
      </c>
      <c r="B259" s="45" t="s">
        <v>176</v>
      </c>
      <c r="C259" s="9">
        <v>0.02</v>
      </c>
      <c r="D259" s="9">
        <v>0.02</v>
      </c>
      <c r="E259" s="9">
        <v>0.02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ht="16.35" customHeight="true" spans="1:15">
      <c r="A260" s="44" t="s">
        <v>177</v>
      </c>
      <c r="B260" s="45" t="s">
        <v>178</v>
      </c>
      <c r="C260" s="9">
        <v>0.12</v>
      </c>
      <c r="D260" s="9">
        <v>0.12</v>
      </c>
      <c r="E260" s="9">
        <v>0.12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ht="16.35" customHeight="true" spans="1:15">
      <c r="A261" s="44" t="s">
        <v>343</v>
      </c>
      <c r="B261" s="45" t="s">
        <v>182</v>
      </c>
      <c r="C261" s="9">
        <v>0.12</v>
      </c>
      <c r="D261" s="9">
        <v>0.12</v>
      </c>
      <c r="E261" s="9">
        <v>0.12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ht="16.35" customHeight="true" spans="1:15">
      <c r="A262" s="44" t="s">
        <v>349</v>
      </c>
      <c r="B262" s="45" t="s">
        <v>350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ht="16.35" customHeight="true" spans="1:15">
      <c r="A263" s="44" t="s">
        <v>351</v>
      </c>
      <c r="B263" s="45" t="s">
        <v>352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</sheetData>
  <mergeCells count="21">
    <mergeCell ref="A1:O1"/>
    <mergeCell ref="N3:O3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true"/>
    <col min="2" max="2" width="17.95" customWidth="true"/>
    <col min="3" max="3" width="11.2833333333333" customWidth="true"/>
    <col min="4" max="4" width="11.9416666666667" customWidth="true"/>
    <col min="5" max="5" width="9.44166666666667" customWidth="true"/>
    <col min="6" max="6" width="7.81666666666667" customWidth="true"/>
    <col min="7" max="9" width="5.64166666666667" customWidth="true"/>
    <col min="10" max="10" width="11.9416666666667" customWidth="true"/>
    <col min="11" max="11" width="9.44166666666667" customWidth="true"/>
    <col min="12" max="12" width="7.81666666666667" customWidth="true"/>
    <col min="13" max="15" width="5.64166666666667" customWidth="true"/>
    <col min="16" max="17" width="9.76666666666667" customWidth="true"/>
  </cols>
  <sheetData>
    <row r="1" ht="35.85" customHeight="true" spans="1:15">
      <c r="A1" s="22" t="s">
        <v>360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6.25" customHeight="true" spans="1:15">
      <c r="A2" s="23"/>
      <c r="B2" s="23"/>
      <c r="C2" s="23"/>
      <c r="D2" s="23"/>
      <c r="E2" s="23"/>
      <c r="F2" s="23"/>
      <c r="G2" s="23"/>
      <c r="H2" s="23"/>
      <c r="I2" s="23"/>
      <c r="J2" s="24"/>
      <c r="K2" s="32"/>
      <c r="L2" s="32"/>
      <c r="M2" s="32"/>
      <c r="N2" s="32"/>
      <c r="O2" s="33"/>
    </row>
    <row r="3" ht="16.25" customHeight="true" spans="1:15">
      <c r="A3" s="24" t="s">
        <v>361</v>
      </c>
      <c r="B3" s="25"/>
      <c r="C3" s="29"/>
      <c r="D3" s="30"/>
      <c r="E3" s="29"/>
      <c r="F3" s="29"/>
      <c r="G3" s="29"/>
      <c r="H3" s="29"/>
      <c r="I3" s="29"/>
      <c r="J3" s="24"/>
      <c r="K3" s="24"/>
      <c r="L3" s="24"/>
      <c r="M3" s="26"/>
      <c r="N3" s="26"/>
      <c r="O3" s="33"/>
    </row>
    <row r="4" ht="16.25" customHeight="true" spans="1: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3" t="s">
        <v>30</v>
      </c>
      <c r="O4" s="33"/>
    </row>
    <row r="5" ht="26.05" customHeight="true" spans="1:15">
      <c r="A5" s="5" t="s">
        <v>31</v>
      </c>
      <c r="B5" s="27" t="s">
        <v>210</v>
      </c>
      <c r="C5" s="31" t="s">
        <v>32</v>
      </c>
      <c r="D5" s="31" t="s">
        <v>33</v>
      </c>
      <c r="E5" s="31"/>
      <c r="F5" s="31"/>
      <c r="G5" s="31"/>
      <c r="H5" s="31"/>
      <c r="I5" s="31"/>
      <c r="J5" s="5" t="s">
        <v>24</v>
      </c>
      <c r="K5" s="5"/>
      <c r="L5" s="5"/>
      <c r="M5" s="5"/>
      <c r="N5" s="5"/>
      <c r="O5" s="5"/>
    </row>
    <row r="6" ht="32.55" customHeight="true" spans="1:15">
      <c r="A6" s="5"/>
      <c r="B6" s="27"/>
      <c r="C6" s="31"/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31" t="s">
        <v>39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31" t="s">
        <v>39</v>
      </c>
    </row>
    <row r="7" ht="32.55" customHeight="true" spans="1:15">
      <c r="A7" s="5"/>
      <c r="B7" s="27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true" spans="1:15">
      <c r="A8" s="5" t="s">
        <v>34</v>
      </c>
      <c r="B8" s="27"/>
      <c r="C8" s="9">
        <v>1277</v>
      </c>
      <c r="D8" s="9">
        <v>1277</v>
      </c>
      <c r="E8" s="9">
        <v>1277</v>
      </c>
      <c r="F8" s="9"/>
      <c r="G8" s="9"/>
      <c r="H8" s="9"/>
      <c r="I8" s="9"/>
      <c r="J8" s="39"/>
      <c r="K8" s="39"/>
      <c r="L8" s="39"/>
      <c r="M8" s="39"/>
      <c r="N8" s="39"/>
      <c r="O8" s="39"/>
    </row>
    <row r="9" ht="27.6" customHeight="true" spans="1:15">
      <c r="A9" s="28" t="s">
        <v>101</v>
      </c>
      <c r="B9" s="28"/>
      <c r="C9" s="9">
        <v>1277</v>
      </c>
      <c r="D9" s="9">
        <v>1277</v>
      </c>
      <c r="E9" s="9">
        <v>1277</v>
      </c>
      <c r="F9" s="9"/>
      <c r="G9" s="9"/>
      <c r="H9" s="9"/>
      <c r="I9" s="9"/>
      <c r="J9" s="39"/>
      <c r="K9" s="39"/>
      <c r="L9" s="39"/>
      <c r="M9" s="39"/>
      <c r="N9" s="39"/>
      <c r="O9" s="39"/>
    </row>
    <row r="10" ht="27.6" customHeight="true" spans="1:15">
      <c r="A10" s="28"/>
      <c r="B10" s="28" t="s">
        <v>217</v>
      </c>
      <c r="C10" s="9">
        <v>1277</v>
      </c>
      <c r="D10" s="9">
        <v>1277</v>
      </c>
      <c r="E10" s="9">
        <v>1277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16.35" customHeight="true" spans="1:1">
      <c r="A11" s="1"/>
    </row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true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pane ySplit="7" topLeftCell="A8" activePane="bottomLeft" state="frozen"/>
      <selection/>
      <selection pane="bottomLeft" activeCell="A1" sqref="A1:O1"/>
    </sheetView>
  </sheetViews>
  <sheetFormatPr defaultColWidth="10" defaultRowHeight="13.5"/>
  <cols>
    <col min="1" max="1" width="12.8166666666667" customWidth="true"/>
    <col min="2" max="2" width="17.95" customWidth="true"/>
    <col min="3" max="3" width="11.2833333333333" customWidth="true"/>
    <col min="4" max="4" width="11.9416666666667" customWidth="true"/>
    <col min="5" max="5" width="9.44166666666667" customWidth="true"/>
    <col min="6" max="6" width="7.81666666666667" customWidth="true"/>
    <col min="7" max="9" width="5.64166666666667" customWidth="true"/>
    <col min="10" max="10" width="11.9416666666667" customWidth="true"/>
    <col min="11" max="11" width="9.44166666666667" customWidth="true"/>
    <col min="12" max="12" width="7.81666666666667" customWidth="true"/>
    <col min="13" max="15" width="5.64166666666667" customWidth="true"/>
    <col min="16" max="17" width="9.76666666666667" customWidth="true"/>
  </cols>
  <sheetData>
    <row r="1" ht="35.85" customHeight="true" spans="1:15">
      <c r="A1" s="34" t="s">
        <v>362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16.25" customHeight="true" spans="1:15">
      <c r="A2" s="35"/>
      <c r="B2" s="35"/>
      <c r="C2" s="35"/>
      <c r="D2" s="35"/>
      <c r="E2" s="35"/>
      <c r="F2" s="35"/>
      <c r="G2" s="35"/>
      <c r="H2" s="35"/>
      <c r="I2" s="35"/>
      <c r="J2" s="36"/>
      <c r="K2" s="32"/>
      <c r="L2" s="32"/>
      <c r="M2" s="32"/>
      <c r="N2" s="32"/>
      <c r="O2" s="38"/>
    </row>
    <row r="3" ht="16.25" customHeight="true" spans="1:15">
      <c r="A3" s="36" t="s">
        <v>363</v>
      </c>
      <c r="B3" s="37"/>
      <c r="C3" s="30"/>
      <c r="D3" s="30"/>
      <c r="E3" s="30"/>
      <c r="F3" s="30"/>
      <c r="G3" s="30"/>
      <c r="H3" s="30"/>
      <c r="I3" s="30"/>
      <c r="J3" s="36"/>
      <c r="K3" s="36"/>
      <c r="L3" s="36"/>
      <c r="M3" s="26"/>
      <c r="N3" s="26"/>
      <c r="O3" s="38"/>
    </row>
    <row r="4" ht="16.25" customHeight="true" spans="1: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38" t="s">
        <v>30</v>
      </c>
      <c r="O4" s="38"/>
    </row>
    <row r="5" ht="26.05" customHeight="true" spans="1:15">
      <c r="A5" s="5" t="s">
        <v>31</v>
      </c>
      <c r="B5" s="27" t="s">
        <v>210</v>
      </c>
      <c r="C5" s="31" t="s">
        <v>32</v>
      </c>
      <c r="D5" s="31" t="s">
        <v>33</v>
      </c>
      <c r="E5" s="31"/>
      <c r="F5" s="31"/>
      <c r="G5" s="31"/>
      <c r="H5" s="31"/>
      <c r="I5" s="31"/>
      <c r="J5" s="5" t="s">
        <v>24</v>
      </c>
      <c r="K5" s="5"/>
      <c r="L5" s="5"/>
      <c r="M5" s="5"/>
      <c r="N5" s="5"/>
      <c r="O5" s="5"/>
    </row>
    <row r="6" ht="32.55" customHeight="true" spans="1:15">
      <c r="A6" s="5"/>
      <c r="B6" s="27"/>
      <c r="C6" s="31"/>
      <c r="D6" s="5" t="s">
        <v>34</v>
      </c>
      <c r="E6" s="5" t="s">
        <v>35</v>
      </c>
      <c r="F6" s="5" t="s">
        <v>36</v>
      </c>
      <c r="G6" s="5" t="s">
        <v>37</v>
      </c>
      <c r="H6" s="5" t="s">
        <v>38</v>
      </c>
      <c r="I6" s="31" t="s">
        <v>39</v>
      </c>
      <c r="J6" s="5" t="s">
        <v>34</v>
      </c>
      <c r="K6" s="5" t="s">
        <v>35</v>
      </c>
      <c r="L6" s="5" t="s">
        <v>36</v>
      </c>
      <c r="M6" s="5" t="s">
        <v>37</v>
      </c>
      <c r="N6" s="5" t="s">
        <v>38</v>
      </c>
      <c r="O6" s="31" t="s">
        <v>39</v>
      </c>
    </row>
    <row r="7" ht="32.55" customHeight="true" spans="1:15">
      <c r="A7" s="5"/>
      <c r="B7" s="27"/>
      <c r="C7" s="31"/>
      <c r="D7" s="5"/>
      <c r="E7" s="5"/>
      <c r="F7" s="5"/>
      <c r="G7" s="5"/>
      <c r="H7" s="5"/>
      <c r="I7" s="31"/>
      <c r="J7" s="5"/>
      <c r="K7" s="5"/>
      <c r="L7" s="5"/>
      <c r="M7" s="5"/>
      <c r="N7" s="5"/>
      <c r="O7" s="31"/>
    </row>
    <row r="8" ht="26.05" customHeight="true" spans="1:15">
      <c r="A8" s="5" t="s">
        <v>34</v>
      </c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26.05" customHeight="true" spans="1:15">
      <c r="A9" s="28"/>
      <c r="B9" s="2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26.05" customHeight="true" spans="1:15">
      <c r="A10" s="28"/>
      <c r="B10" s="2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ht="26.05" customHeight="true" spans="1:15">
      <c r="A11" s="28"/>
      <c r="B11" s="2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16.35" customHeight="true"/>
  </sheetData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 horizontalCentered="true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workbookViewId="0">
      <pane ySplit="7" topLeftCell="A8" activePane="bottomLeft" state="frozen"/>
      <selection/>
      <selection pane="bottomLeft" activeCell="A1" sqref="A1:Q1"/>
    </sheetView>
  </sheetViews>
  <sheetFormatPr defaultColWidth="10" defaultRowHeight="13.5"/>
  <cols>
    <col min="1" max="1" width="10.6333333333333" customWidth="true"/>
    <col min="2" max="2" width="11.0666666666667" customWidth="true"/>
    <col min="3" max="3" width="9.76666666666667" customWidth="true"/>
    <col min="4" max="4" width="15.85" customWidth="true"/>
    <col min="5" max="7" width="9.23333333333333" customWidth="true"/>
    <col min="8" max="11" width="5.125" customWidth="true"/>
    <col min="12" max="13" width="9.23333333333333" customWidth="true"/>
    <col min="14" max="17" width="5.125" customWidth="true"/>
    <col min="18" max="19" width="9.76666666666667" customWidth="true"/>
  </cols>
  <sheetData>
    <row r="1" ht="35.85" customHeight="true" spans="1:17">
      <c r="A1" s="22" t="s">
        <v>364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ht="16.25" customHeight="true" spans="1:17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32"/>
      <c r="N2" s="32"/>
      <c r="O2" s="32"/>
      <c r="P2" s="32"/>
      <c r="Q2" s="33"/>
    </row>
    <row r="3" ht="16.25" customHeight="true" spans="1:17">
      <c r="A3" s="24" t="s">
        <v>365</v>
      </c>
      <c r="B3" s="25"/>
      <c r="C3" s="25"/>
      <c r="D3" s="25"/>
      <c r="E3" s="29"/>
      <c r="F3" s="30"/>
      <c r="G3" s="29"/>
      <c r="H3" s="29"/>
      <c r="I3" s="29"/>
      <c r="J3" s="29"/>
      <c r="K3" s="29"/>
      <c r="L3" s="24"/>
      <c r="M3" s="24"/>
      <c r="N3" s="24"/>
      <c r="O3" s="26"/>
      <c r="P3" s="26"/>
      <c r="Q3" s="33"/>
    </row>
    <row r="4" ht="16.25" customHeight="true" spans="1:17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3" t="s">
        <v>30</v>
      </c>
      <c r="Q4" s="33"/>
    </row>
    <row r="5" ht="26.05" customHeight="true" spans="1:17">
      <c r="A5" s="5" t="s">
        <v>31</v>
      </c>
      <c r="B5" s="27" t="s">
        <v>366</v>
      </c>
      <c r="C5" s="27" t="s">
        <v>367</v>
      </c>
      <c r="D5" s="5" t="s">
        <v>368</v>
      </c>
      <c r="E5" s="31" t="s">
        <v>32</v>
      </c>
      <c r="F5" s="31" t="s">
        <v>33</v>
      </c>
      <c r="G5" s="31"/>
      <c r="H5" s="31"/>
      <c r="I5" s="31"/>
      <c r="J5" s="31"/>
      <c r="K5" s="31"/>
      <c r="L5" s="5" t="s">
        <v>24</v>
      </c>
      <c r="M5" s="5"/>
      <c r="N5" s="5"/>
      <c r="O5" s="5"/>
      <c r="P5" s="5"/>
      <c r="Q5" s="5"/>
    </row>
    <row r="6" ht="32.55" customHeight="true" spans="1:17">
      <c r="A6" s="5"/>
      <c r="B6" s="27"/>
      <c r="C6" s="27"/>
      <c r="D6" s="5"/>
      <c r="E6" s="31"/>
      <c r="F6" s="5" t="s">
        <v>34</v>
      </c>
      <c r="G6" s="5" t="s">
        <v>35</v>
      </c>
      <c r="H6" s="5" t="s">
        <v>36</v>
      </c>
      <c r="I6" s="5" t="s">
        <v>37</v>
      </c>
      <c r="J6" s="5" t="s">
        <v>38</v>
      </c>
      <c r="K6" s="31" t="s">
        <v>39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31" t="s">
        <v>39</v>
      </c>
    </row>
    <row r="7" ht="32.55" customHeight="true" spans="1:17">
      <c r="A7" s="5"/>
      <c r="B7" s="27"/>
      <c r="C7" s="27"/>
      <c r="D7" s="5"/>
      <c r="E7" s="31"/>
      <c r="F7" s="5"/>
      <c r="G7" s="5"/>
      <c r="H7" s="5"/>
      <c r="I7" s="5"/>
      <c r="J7" s="5"/>
      <c r="K7" s="31"/>
      <c r="L7" s="5"/>
      <c r="M7" s="5"/>
      <c r="N7" s="5"/>
      <c r="O7" s="5"/>
      <c r="P7" s="5"/>
      <c r="Q7" s="31"/>
    </row>
    <row r="8" ht="26.05" customHeight="true" spans="1:17">
      <c r="A8" s="5" t="s">
        <v>34</v>
      </c>
      <c r="B8" s="27"/>
      <c r="C8" s="27"/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ht="26.05" customHeight="true" spans="1:17">
      <c r="A9" s="28"/>
      <c r="B9" s="28"/>
      <c r="C9" s="28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26.05" customHeight="true" spans="1:17">
      <c r="A10" s="28"/>
      <c r="B10" s="28"/>
      <c r="C10" s="28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ht="26.05" customHeight="true" spans="1:17">
      <c r="A11" s="28"/>
      <c r="B11" s="28"/>
      <c r="C11" s="28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ht="16.35" customHeight="true"/>
  </sheetData>
  <mergeCells count="22">
    <mergeCell ref="A1:Q1"/>
    <mergeCell ref="A4:O4"/>
    <mergeCell ref="P4:Q4"/>
    <mergeCell ref="F5:K5"/>
    <mergeCell ref="L5:Q5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true"/>
  <pageMargins left="0.39300000667572" right="0.39300000667572" top="0.39300000667572" bottom="0.39300000667572" header="0.504000008106232" footer="0.504000008106232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4"/>
  <sheetViews>
    <sheetView topLeftCell="A165" workbookViewId="0">
      <selection activeCell="D6" sqref="D6"/>
    </sheetView>
  </sheetViews>
  <sheetFormatPr defaultColWidth="10" defaultRowHeight="13.5" outlineLevelCol="7"/>
  <cols>
    <col min="1" max="8" width="16.925" customWidth="true"/>
    <col min="9" max="10" width="9.76666666666667" customWidth="true"/>
  </cols>
  <sheetData>
    <row r="1" ht="36.7" customHeight="true" spans="1:8">
      <c r="A1" s="2" t="s">
        <v>369</v>
      </c>
      <c r="B1" s="2"/>
      <c r="C1" s="2"/>
      <c r="D1" s="2"/>
      <c r="E1" s="2"/>
      <c r="F1" s="2"/>
      <c r="G1" s="2"/>
      <c r="H1" s="2"/>
    </row>
    <row r="2" ht="15.15" customHeight="true" spans="1:8">
      <c r="A2" s="4" t="s">
        <v>370</v>
      </c>
      <c r="B2" s="1"/>
      <c r="C2" s="1"/>
      <c r="D2" s="1"/>
      <c r="E2" s="1"/>
      <c r="F2" s="1"/>
      <c r="G2" s="1"/>
      <c r="H2" s="19" t="s">
        <v>3</v>
      </c>
    </row>
    <row r="3" ht="16.25" customHeight="true" spans="1:8">
      <c r="A3" s="12" t="s">
        <v>371</v>
      </c>
      <c r="B3" s="5" t="s">
        <v>372</v>
      </c>
      <c r="C3" s="5"/>
      <c r="D3" s="5"/>
      <c r="E3" s="5"/>
      <c r="F3" s="5"/>
      <c r="G3" s="5"/>
      <c r="H3" s="5"/>
    </row>
    <row r="4" ht="16.25" customHeight="true" spans="1:8">
      <c r="A4" s="13" t="s">
        <v>373</v>
      </c>
      <c r="B4" s="14">
        <v>7901.53</v>
      </c>
      <c r="C4" s="14"/>
      <c r="D4" s="14"/>
      <c r="E4" s="14"/>
      <c r="F4" s="14"/>
      <c r="G4" s="14"/>
      <c r="H4" s="14"/>
    </row>
    <row r="5" ht="16.25" customHeight="true" spans="1:8">
      <c r="A5" s="15" t="s">
        <v>374</v>
      </c>
      <c r="B5" s="5" t="s">
        <v>375</v>
      </c>
      <c r="C5" s="5"/>
      <c r="D5" s="9">
        <v>7901.53</v>
      </c>
      <c r="E5" s="9"/>
      <c r="F5" s="9"/>
      <c r="G5" s="9"/>
      <c r="H5" s="9"/>
    </row>
    <row r="6" ht="16.25" customHeight="true" spans="1:8">
      <c r="A6" s="15"/>
      <c r="B6" s="5" t="s">
        <v>376</v>
      </c>
      <c r="C6" s="5"/>
      <c r="D6" s="9">
        <v>271.7</v>
      </c>
      <c r="E6" s="6" t="s">
        <v>377</v>
      </c>
      <c r="F6" s="6"/>
      <c r="G6" s="20">
        <v>1.13</v>
      </c>
      <c r="H6" s="20"/>
    </row>
    <row r="7" ht="16.25" customHeight="true" spans="1:8">
      <c r="A7" s="15"/>
      <c r="B7" s="5" t="s">
        <v>378</v>
      </c>
      <c r="C7" s="5"/>
      <c r="D7" s="9">
        <v>52.7</v>
      </c>
      <c r="E7" s="6" t="s">
        <v>379</v>
      </c>
      <c r="F7" s="6"/>
      <c r="G7" s="20">
        <v>7576</v>
      </c>
      <c r="H7" s="20"/>
    </row>
    <row r="8" ht="16.25" customHeight="true" spans="1:8">
      <c r="A8" s="16" t="s">
        <v>380</v>
      </c>
      <c r="B8" s="16" t="s">
        <v>381</v>
      </c>
      <c r="C8" s="16"/>
      <c r="D8" s="16"/>
      <c r="E8" s="16"/>
      <c r="F8" s="16" t="s">
        <v>382</v>
      </c>
      <c r="G8" s="16"/>
      <c r="H8" s="16"/>
    </row>
    <row r="9" ht="16.25" customHeight="true" spans="1:8">
      <c r="A9" s="16"/>
      <c r="B9" s="17" t="s">
        <v>383</v>
      </c>
      <c r="C9" s="17"/>
      <c r="D9" s="17"/>
      <c r="E9" s="17"/>
      <c r="F9" s="9">
        <v>52.7</v>
      </c>
      <c r="G9" s="9"/>
      <c r="H9" s="9"/>
    </row>
    <row r="10" ht="16.25" customHeight="true" spans="1:8">
      <c r="A10" s="16"/>
      <c r="B10" s="17" t="s">
        <v>384</v>
      </c>
      <c r="C10" s="17"/>
      <c r="D10" s="17"/>
      <c r="E10" s="17"/>
      <c r="F10" s="9">
        <v>271.7</v>
      </c>
      <c r="G10" s="9"/>
      <c r="H10" s="9"/>
    </row>
    <row r="11" ht="16.25" customHeight="true" spans="1:8">
      <c r="A11" s="16"/>
      <c r="B11" s="17" t="s">
        <v>211</v>
      </c>
      <c r="C11" s="17"/>
      <c r="D11" s="17"/>
      <c r="E11" s="17"/>
      <c r="F11" s="9">
        <v>1.13</v>
      </c>
      <c r="G11" s="9"/>
      <c r="H11" s="9"/>
    </row>
    <row r="12" ht="27.6" customHeight="true" spans="1:8">
      <c r="A12" s="16" t="s">
        <v>385</v>
      </c>
      <c r="B12" s="17" t="s">
        <v>386</v>
      </c>
      <c r="C12" s="17"/>
      <c r="D12" s="17"/>
      <c r="E12" s="17"/>
      <c r="F12" s="17"/>
      <c r="G12" s="17"/>
      <c r="H12" s="17"/>
    </row>
    <row r="13" ht="22.8" customHeight="true" spans="1:8">
      <c r="A13" s="16" t="s">
        <v>387</v>
      </c>
      <c r="B13" s="12" t="s">
        <v>388</v>
      </c>
      <c r="C13" s="12" t="s">
        <v>389</v>
      </c>
      <c r="D13" s="12" t="s">
        <v>390</v>
      </c>
      <c r="E13" s="16" t="s">
        <v>391</v>
      </c>
      <c r="F13" s="12" t="s">
        <v>392</v>
      </c>
      <c r="G13" s="16" t="s">
        <v>393</v>
      </c>
      <c r="H13" s="21" t="s">
        <v>394</v>
      </c>
    </row>
    <row r="14" ht="16.25" customHeight="true" spans="1:8">
      <c r="A14" s="16"/>
      <c r="B14" s="18" t="s">
        <v>395</v>
      </c>
      <c r="C14" s="18" t="s">
        <v>396</v>
      </c>
      <c r="D14" s="18" t="s">
        <v>397</v>
      </c>
      <c r="E14" s="18" t="s">
        <v>398</v>
      </c>
      <c r="F14" s="18" t="s">
        <v>399</v>
      </c>
      <c r="G14" s="18" t="s">
        <v>400</v>
      </c>
      <c r="H14" s="18" t="s">
        <v>401</v>
      </c>
    </row>
    <row r="15" ht="16.25" customHeight="true" spans="1:8">
      <c r="A15" s="16"/>
      <c r="B15" s="18"/>
      <c r="C15" s="18" t="s">
        <v>402</v>
      </c>
      <c r="D15" s="18" t="s">
        <v>403</v>
      </c>
      <c r="E15" s="18" t="s">
        <v>398</v>
      </c>
      <c r="F15" s="18" t="s">
        <v>399</v>
      </c>
      <c r="G15" s="18" t="s">
        <v>400</v>
      </c>
      <c r="H15" s="18" t="s">
        <v>401</v>
      </c>
    </row>
    <row r="16" ht="16.25" customHeight="true" spans="1:8">
      <c r="A16" s="16"/>
      <c r="B16" s="18"/>
      <c r="C16" s="18"/>
      <c r="D16" s="18" t="s">
        <v>404</v>
      </c>
      <c r="E16" s="18" t="s">
        <v>398</v>
      </c>
      <c r="F16" s="18" t="s">
        <v>399</v>
      </c>
      <c r="G16" s="18" t="s">
        <v>400</v>
      </c>
      <c r="H16" s="18" t="s">
        <v>401</v>
      </c>
    </row>
    <row r="17" ht="16.25" customHeight="true" spans="1:8">
      <c r="A17" s="16"/>
      <c r="B17" s="18"/>
      <c r="C17" s="18"/>
      <c r="D17" s="18" t="s">
        <v>405</v>
      </c>
      <c r="E17" s="18" t="s">
        <v>398</v>
      </c>
      <c r="F17" s="18" t="s">
        <v>399</v>
      </c>
      <c r="G17" s="18" t="s">
        <v>400</v>
      </c>
      <c r="H17" s="18" t="s">
        <v>401</v>
      </c>
    </row>
    <row r="18" ht="16.25" customHeight="true" spans="1:8">
      <c r="A18" s="16"/>
      <c r="B18" s="18"/>
      <c r="C18" s="18" t="s">
        <v>406</v>
      </c>
      <c r="D18" s="18" t="s">
        <v>407</v>
      </c>
      <c r="E18" s="18"/>
      <c r="F18" s="18" t="s">
        <v>408</v>
      </c>
      <c r="G18" s="18"/>
      <c r="H18" s="18" t="s">
        <v>401</v>
      </c>
    </row>
    <row r="19" ht="16.25" customHeight="true" spans="1:8">
      <c r="A19" s="16"/>
      <c r="B19" s="18"/>
      <c r="C19" s="18"/>
      <c r="D19" s="18" t="s">
        <v>409</v>
      </c>
      <c r="E19" s="18"/>
      <c r="F19" s="18" t="s">
        <v>408</v>
      </c>
      <c r="G19" s="18"/>
      <c r="H19" s="18" t="s">
        <v>401</v>
      </c>
    </row>
    <row r="20" ht="16.25" customHeight="true" spans="1:8">
      <c r="A20" s="16"/>
      <c r="B20" s="18" t="s">
        <v>410</v>
      </c>
      <c r="C20" s="18" t="s">
        <v>411</v>
      </c>
      <c r="D20" s="18" t="s">
        <v>412</v>
      </c>
      <c r="E20" s="18" t="s">
        <v>413</v>
      </c>
      <c r="F20" s="18" t="s">
        <v>414</v>
      </c>
      <c r="G20" s="18" t="s">
        <v>400</v>
      </c>
      <c r="H20" s="18" t="s">
        <v>401</v>
      </c>
    </row>
    <row r="21" ht="16.25" customHeight="true" spans="1:8">
      <c r="A21" s="16"/>
      <c r="B21" s="18"/>
      <c r="C21" s="18"/>
      <c r="D21" s="18" t="s">
        <v>415</v>
      </c>
      <c r="E21" s="18" t="s">
        <v>413</v>
      </c>
      <c r="F21" s="18" t="s">
        <v>416</v>
      </c>
      <c r="G21" s="18" t="s">
        <v>400</v>
      </c>
      <c r="H21" s="18" t="s">
        <v>401</v>
      </c>
    </row>
    <row r="22" ht="16.25" customHeight="true" spans="1:8">
      <c r="A22" s="16"/>
      <c r="B22" s="18"/>
      <c r="C22" s="18"/>
      <c r="D22" s="18" t="s">
        <v>417</v>
      </c>
      <c r="E22" s="18" t="s">
        <v>398</v>
      </c>
      <c r="F22" s="18" t="s">
        <v>399</v>
      </c>
      <c r="G22" s="18" t="s">
        <v>400</v>
      </c>
      <c r="H22" s="18" t="s">
        <v>401</v>
      </c>
    </row>
    <row r="23" ht="16.25" customHeight="true" spans="1:8">
      <c r="A23" s="16"/>
      <c r="B23" s="18" t="s">
        <v>418</v>
      </c>
      <c r="C23" s="18" t="s">
        <v>419</v>
      </c>
      <c r="D23" s="18" t="s">
        <v>420</v>
      </c>
      <c r="E23" s="18" t="s">
        <v>398</v>
      </c>
      <c r="F23" s="18" t="s">
        <v>399</v>
      </c>
      <c r="G23" s="18" t="s">
        <v>400</v>
      </c>
      <c r="H23" s="18" t="s">
        <v>401</v>
      </c>
    </row>
    <row r="24" ht="16.25" customHeight="true" spans="1:8">
      <c r="A24" s="16"/>
      <c r="B24" s="18"/>
      <c r="C24" s="18" t="s">
        <v>421</v>
      </c>
      <c r="D24" s="18" t="s">
        <v>422</v>
      </c>
      <c r="E24" s="18"/>
      <c r="F24" s="18" t="s">
        <v>423</v>
      </c>
      <c r="G24" s="18"/>
      <c r="H24" s="18" t="s">
        <v>401</v>
      </c>
    </row>
    <row r="25" ht="16.25" customHeight="true" spans="1:8">
      <c r="A25" s="16"/>
      <c r="B25" s="18"/>
      <c r="C25" s="18" t="s">
        <v>424</v>
      </c>
      <c r="D25" s="18" t="s">
        <v>425</v>
      </c>
      <c r="E25" s="18"/>
      <c r="F25" s="18" t="s">
        <v>408</v>
      </c>
      <c r="G25" s="18"/>
      <c r="H25" s="18" t="s">
        <v>401</v>
      </c>
    </row>
    <row r="26" ht="16.25" customHeight="true" spans="1:8">
      <c r="A26" s="16"/>
      <c r="B26" s="18"/>
      <c r="C26" s="18"/>
      <c r="D26" s="18" t="s">
        <v>426</v>
      </c>
      <c r="E26" s="18"/>
      <c r="F26" s="18" t="s">
        <v>408</v>
      </c>
      <c r="G26" s="18"/>
      <c r="H26" s="18" t="s">
        <v>401</v>
      </c>
    </row>
    <row r="27" ht="16.25" customHeight="true" spans="1:8">
      <c r="A27" s="16"/>
      <c r="B27" s="18"/>
      <c r="C27" s="18" t="s">
        <v>427</v>
      </c>
      <c r="D27" s="18" t="s">
        <v>428</v>
      </c>
      <c r="E27" s="18"/>
      <c r="F27" s="18" t="s">
        <v>429</v>
      </c>
      <c r="G27" s="18"/>
      <c r="H27" s="18" t="s">
        <v>401</v>
      </c>
    </row>
    <row r="28" ht="16.25" customHeight="true" spans="1:8">
      <c r="A28" s="16"/>
      <c r="B28" s="18"/>
      <c r="C28" s="18" t="s">
        <v>430</v>
      </c>
      <c r="D28" s="18" t="s">
        <v>431</v>
      </c>
      <c r="E28" s="18" t="s">
        <v>398</v>
      </c>
      <c r="F28" s="18" t="s">
        <v>399</v>
      </c>
      <c r="G28" s="18" t="s">
        <v>400</v>
      </c>
      <c r="H28" s="18" t="s">
        <v>401</v>
      </c>
    </row>
    <row r="29" ht="25" customHeight="true" spans="1:8">
      <c r="A29" s="16"/>
      <c r="B29" s="18"/>
      <c r="C29" s="18" t="s">
        <v>432</v>
      </c>
      <c r="D29" s="18" t="s">
        <v>433</v>
      </c>
      <c r="E29" s="18" t="s">
        <v>398</v>
      </c>
      <c r="F29" s="18" t="s">
        <v>414</v>
      </c>
      <c r="G29" s="18" t="s">
        <v>434</v>
      </c>
      <c r="H29" s="18" t="s">
        <v>401</v>
      </c>
    </row>
    <row r="30" ht="16.25" customHeight="true" spans="1:8">
      <c r="A30" s="16"/>
      <c r="B30" s="18" t="s">
        <v>435</v>
      </c>
      <c r="C30" s="18" t="s">
        <v>436</v>
      </c>
      <c r="D30" s="18" t="s">
        <v>437</v>
      </c>
      <c r="E30" s="18" t="s">
        <v>413</v>
      </c>
      <c r="F30" s="18" t="s">
        <v>414</v>
      </c>
      <c r="G30" s="18" t="s">
        <v>400</v>
      </c>
      <c r="H30" s="18" t="s">
        <v>401</v>
      </c>
    </row>
    <row r="31" ht="16.25" customHeight="true" spans="1:8">
      <c r="A31" s="16"/>
      <c r="B31" s="18"/>
      <c r="C31" s="18"/>
      <c r="D31" s="18" t="s">
        <v>438</v>
      </c>
      <c r="E31" s="18" t="s">
        <v>413</v>
      </c>
      <c r="F31" s="18" t="s">
        <v>399</v>
      </c>
      <c r="G31" s="18" t="s">
        <v>400</v>
      </c>
      <c r="H31" s="18" t="s">
        <v>401</v>
      </c>
    </row>
    <row r="32" ht="16.25" customHeight="true" spans="1:8">
      <c r="A32" s="16"/>
      <c r="B32" s="18" t="s">
        <v>439</v>
      </c>
      <c r="C32" s="18" t="s">
        <v>440</v>
      </c>
      <c r="D32" s="18" t="s">
        <v>441</v>
      </c>
      <c r="E32" s="18" t="s">
        <v>442</v>
      </c>
      <c r="F32" s="18" t="s">
        <v>443</v>
      </c>
      <c r="G32" s="18" t="s">
        <v>400</v>
      </c>
      <c r="H32" s="18" t="s">
        <v>401</v>
      </c>
    </row>
    <row r="33" ht="25" customHeight="true" spans="1:8">
      <c r="A33" s="16"/>
      <c r="B33" s="18"/>
      <c r="C33" s="18" t="s">
        <v>444</v>
      </c>
      <c r="D33" s="18" t="s">
        <v>445</v>
      </c>
      <c r="E33" s="18" t="s">
        <v>442</v>
      </c>
      <c r="F33" s="18" t="s">
        <v>446</v>
      </c>
      <c r="G33" s="18" t="s">
        <v>400</v>
      </c>
      <c r="H33" s="18" t="s">
        <v>401</v>
      </c>
    </row>
    <row r="34" ht="16.25" customHeight="true" spans="1:8">
      <c r="A34" s="16"/>
      <c r="B34" s="18" t="s">
        <v>447</v>
      </c>
      <c r="C34" s="18" t="s">
        <v>448</v>
      </c>
      <c r="D34" s="18" t="s">
        <v>449</v>
      </c>
      <c r="E34" s="18"/>
      <c r="F34" s="18" t="s">
        <v>450</v>
      </c>
      <c r="G34" s="18"/>
      <c r="H34" s="18" t="s">
        <v>401</v>
      </c>
    </row>
    <row r="35" ht="16.25" customHeight="true" spans="1:8">
      <c r="A35" s="12" t="s">
        <v>371</v>
      </c>
      <c r="B35" s="5" t="s">
        <v>451</v>
      </c>
      <c r="C35" s="5"/>
      <c r="D35" s="5"/>
      <c r="E35" s="5"/>
      <c r="F35" s="5"/>
      <c r="G35" s="5"/>
      <c r="H35" s="5"/>
    </row>
    <row r="36" ht="16.25" customHeight="true" spans="1:8">
      <c r="A36" s="13" t="s">
        <v>373</v>
      </c>
      <c r="B36" s="14">
        <v>528.08</v>
      </c>
      <c r="C36" s="14"/>
      <c r="D36" s="14"/>
      <c r="E36" s="14"/>
      <c r="F36" s="14"/>
      <c r="G36" s="14"/>
      <c r="H36" s="14"/>
    </row>
    <row r="37" ht="16.25" customHeight="true" spans="1:8">
      <c r="A37" s="15" t="s">
        <v>374</v>
      </c>
      <c r="B37" s="5" t="s">
        <v>375</v>
      </c>
      <c r="C37" s="5"/>
      <c r="D37" s="9">
        <v>528.08</v>
      </c>
      <c r="E37" s="9"/>
      <c r="F37" s="9"/>
      <c r="G37" s="9"/>
      <c r="H37" s="9"/>
    </row>
    <row r="38" ht="16.25" customHeight="true" spans="1:8">
      <c r="A38" s="15"/>
      <c r="B38" s="5" t="s">
        <v>376</v>
      </c>
      <c r="C38" s="5"/>
      <c r="D38" s="9">
        <v>412.62</v>
      </c>
      <c r="E38" s="6" t="s">
        <v>377</v>
      </c>
      <c r="F38" s="6"/>
      <c r="G38" s="20">
        <v>56.75</v>
      </c>
      <c r="H38" s="20"/>
    </row>
    <row r="39" ht="16.25" customHeight="true" spans="1:8">
      <c r="A39" s="15"/>
      <c r="B39" s="5" t="s">
        <v>378</v>
      </c>
      <c r="C39" s="5"/>
      <c r="D39" s="9">
        <v>58.71</v>
      </c>
      <c r="E39" s="6" t="s">
        <v>379</v>
      </c>
      <c r="F39" s="6"/>
      <c r="G39" s="20"/>
      <c r="H39" s="20"/>
    </row>
    <row r="40" ht="16.25" customHeight="true" spans="1:8">
      <c r="A40" s="16" t="s">
        <v>380</v>
      </c>
      <c r="B40" s="16" t="s">
        <v>381</v>
      </c>
      <c r="C40" s="16"/>
      <c r="D40" s="16"/>
      <c r="E40" s="16"/>
      <c r="F40" s="16" t="s">
        <v>382</v>
      </c>
      <c r="G40" s="16"/>
      <c r="H40" s="16"/>
    </row>
    <row r="41" ht="16.25" customHeight="true" spans="1:8">
      <c r="A41" s="16"/>
      <c r="B41" s="17" t="s">
        <v>383</v>
      </c>
      <c r="C41" s="17"/>
      <c r="D41" s="17"/>
      <c r="E41" s="17"/>
      <c r="F41" s="9">
        <v>58.71</v>
      </c>
      <c r="G41" s="9"/>
      <c r="H41" s="9"/>
    </row>
    <row r="42" ht="16.25" customHeight="true" spans="1:8">
      <c r="A42" s="16"/>
      <c r="B42" s="17" t="s">
        <v>384</v>
      </c>
      <c r="C42" s="17"/>
      <c r="D42" s="17"/>
      <c r="E42" s="17"/>
      <c r="F42" s="9">
        <v>412.62</v>
      </c>
      <c r="G42" s="9"/>
      <c r="H42" s="9"/>
    </row>
    <row r="43" ht="16.25" customHeight="true" spans="1:8">
      <c r="A43" s="16"/>
      <c r="B43" s="17" t="s">
        <v>215</v>
      </c>
      <c r="C43" s="17"/>
      <c r="D43" s="17"/>
      <c r="E43" s="17"/>
      <c r="F43" s="9">
        <v>52.75</v>
      </c>
      <c r="G43" s="9"/>
      <c r="H43" s="9"/>
    </row>
    <row r="44" ht="16.25" customHeight="true" spans="1:8">
      <c r="A44" s="16"/>
      <c r="B44" s="17" t="s">
        <v>216</v>
      </c>
      <c r="C44" s="17"/>
      <c r="D44" s="17"/>
      <c r="E44" s="17"/>
      <c r="F44" s="9">
        <v>4</v>
      </c>
      <c r="G44" s="9"/>
      <c r="H44" s="9"/>
    </row>
    <row r="45" ht="42.25" customHeight="true" spans="1:8">
      <c r="A45" s="16" t="s">
        <v>385</v>
      </c>
      <c r="B45" s="17" t="s">
        <v>452</v>
      </c>
      <c r="C45" s="17"/>
      <c r="D45" s="17"/>
      <c r="E45" s="17"/>
      <c r="F45" s="17"/>
      <c r="G45" s="17"/>
      <c r="H45" s="17"/>
    </row>
    <row r="46" ht="22.8" customHeight="true" spans="1:8">
      <c r="A46" s="16" t="s">
        <v>387</v>
      </c>
      <c r="B46" s="12" t="s">
        <v>388</v>
      </c>
      <c r="C46" s="12" t="s">
        <v>389</v>
      </c>
      <c r="D46" s="12" t="s">
        <v>390</v>
      </c>
      <c r="E46" s="16" t="s">
        <v>391</v>
      </c>
      <c r="F46" s="12" t="s">
        <v>392</v>
      </c>
      <c r="G46" s="16" t="s">
        <v>393</v>
      </c>
      <c r="H46" s="21" t="s">
        <v>394</v>
      </c>
    </row>
    <row r="47" ht="16.25" customHeight="true" spans="1:8">
      <c r="A47" s="16"/>
      <c r="B47" s="18" t="s">
        <v>395</v>
      </c>
      <c r="C47" s="18" t="s">
        <v>396</v>
      </c>
      <c r="D47" s="18" t="s">
        <v>397</v>
      </c>
      <c r="E47" s="18" t="s">
        <v>398</v>
      </c>
      <c r="F47" s="18" t="s">
        <v>399</v>
      </c>
      <c r="G47" s="18" t="s">
        <v>400</v>
      </c>
      <c r="H47" s="18" t="s">
        <v>401</v>
      </c>
    </row>
    <row r="48" ht="16.25" customHeight="true" spans="1:8">
      <c r="A48" s="16"/>
      <c r="B48" s="18"/>
      <c r="C48" s="18" t="s">
        <v>402</v>
      </c>
      <c r="D48" s="18" t="s">
        <v>403</v>
      </c>
      <c r="E48" s="18" t="s">
        <v>398</v>
      </c>
      <c r="F48" s="18" t="s">
        <v>399</v>
      </c>
      <c r="G48" s="18" t="s">
        <v>400</v>
      </c>
      <c r="H48" s="18" t="s">
        <v>401</v>
      </c>
    </row>
    <row r="49" ht="16.25" customHeight="true" spans="1:8">
      <c r="A49" s="16"/>
      <c r="B49" s="18"/>
      <c r="C49" s="18"/>
      <c r="D49" s="18" t="s">
        <v>404</v>
      </c>
      <c r="E49" s="18" t="s">
        <v>398</v>
      </c>
      <c r="F49" s="18" t="s">
        <v>399</v>
      </c>
      <c r="G49" s="18" t="s">
        <v>400</v>
      </c>
      <c r="H49" s="18" t="s">
        <v>401</v>
      </c>
    </row>
    <row r="50" ht="16.25" customHeight="true" spans="1:8">
      <c r="A50" s="16"/>
      <c r="B50" s="18"/>
      <c r="C50" s="18"/>
      <c r="D50" s="18" t="s">
        <v>405</v>
      </c>
      <c r="E50" s="18" t="s">
        <v>398</v>
      </c>
      <c r="F50" s="18" t="s">
        <v>399</v>
      </c>
      <c r="G50" s="18" t="s">
        <v>400</v>
      </c>
      <c r="H50" s="18" t="s">
        <v>401</v>
      </c>
    </row>
    <row r="51" ht="16.25" customHeight="true" spans="1:8">
      <c r="A51" s="16"/>
      <c r="B51" s="18"/>
      <c r="C51" s="18" t="s">
        <v>406</v>
      </c>
      <c r="D51" s="18" t="s">
        <v>407</v>
      </c>
      <c r="E51" s="18"/>
      <c r="F51" s="18" t="s">
        <v>408</v>
      </c>
      <c r="G51" s="18"/>
      <c r="H51" s="18" t="s">
        <v>401</v>
      </c>
    </row>
    <row r="52" ht="16.25" customHeight="true" spans="1:8">
      <c r="A52" s="16"/>
      <c r="B52" s="18"/>
      <c r="C52" s="18"/>
      <c r="D52" s="18" t="s">
        <v>409</v>
      </c>
      <c r="E52" s="18"/>
      <c r="F52" s="18" t="s">
        <v>408</v>
      </c>
      <c r="G52" s="18"/>
      <c r="H52" s="18" t="s">
        <v>401</v>
      </c>
    </row>
    <row r="53" ht="16.25" customHeight="true" spans="1:8">
      <c r="A53" s="16"/>
      <c r="B53" s="18" t="s">
        <v>410</v>
      </c>
      <c r="C53" s="18" t="s">
        <v>411</v>
      </c>
      <c r="D53" s="18" t="s">
        <v>412</v>
      </c>
      <c r="E53" s="18" t="s">
        <v>413</v>
      </c>
      <c r="F53" s="18" t="s">
        <v>414</v>
      </c>
      <c r="G53" s="18" t="s">
        <v>400</v>
      </c>
      <c r="H53" s="18" t="s">
        <v>401</v>
      </c>
    </row>
    <row r="54" ht="16.25" customHeight="true" spans="1:8">
      <c r="A54" s="16"/>
      <c r="B54" s="18"/>
      <c r="C54" s="18"/>
      <c r="D54" s="18" t="s">
        <v>415</v>
      </c>
      <c r="E54" s="18" t="s">
        <v>413</v>
      </c>
      <c r="F54" s="18" t="s">
        <v>416</v>
      </c>
      <c r="G54" s="18" t="s">
        <v>400</v>
      </c>
      <c r="H54" s="18" t="s">
        <v>401</v>
      </c>
    </row>
    <row r="55" ht="16.25" customHeight="true" spans="1:8">
      <c r="A55" s="16"/>
      <c r="B55" s="18"/>
      <c r="C55" s="18"/>
      <c r="D55" s="18" t="s">
        <v>417</v>
      </c>
      <c r="E55" s="18" t="s">
        <v>398</v>
      </c>
      <c r="F55" s="18" t="s">
        <v>399</v>
      </c>
      <c r="G55" s="18" t="s">
        <v>400</v>
      </c>
      <c r="H55" s="18" t="s">
        <v>401</v>
      </c>
    </row>
    <row r="56" ht="16.25" customHeight="true" spans="1:8">
      <c r="A56" s="16"/>
      <c r="B56" s="18" t="s">
        <v>418</v>
      </c>
      <c r="C56" s="18" t="s">
        <v>419</v>
      </c>
      <c r="D56" s="18" t="s">
        <v>420</v>
      </c>
      <c r="E56" s="18" t="s">
        <v>398</v>
      </c>
      <c r="F56" s="18" t="s">
        <v>399</v>
      </c>
      <c r="G56" s="18" t="s">
        <v>400</v>
      </c>
      <c r="H56" s="18" t="s">
        <v>401</v>
      </c>
    </row>
    <row r="57" ht="16.25" customHeight="true" spans="1:8">
      <c r="A57" s="16"/>
      <c r="B57" s="18"/>
      <c r="C57" s="18" t="s">
        <v>421</v>
      </c>
      <c r="D57" s="18" t="s">
        <v>422</v>
      </c>
      <c r="E57" s="18"/>
      <c r="F57" s="18" t="s">
        <v>423</v>
      </c>
      <c r="G57" s="18"/>
      <c r="H57" s="18" t="s">
        <v>401</v>
      </c>
    </row>
    <row r="58" ht="16.25" customHeight="true" spans="1:8">
      <c r="A58" s="16"/>
      <c r="B58" s="18"/>
      <c r="C58" s="18" t="s">
        <v>424</v>
      </c>
      <c r="D58" s="18" t="s">
        <v>425</v>
      </c>
      <c r="E58" s="18"/>
      <c r="F58" s="18" t="s">
        <v>408</v>
      </c>
      <c r="G58" s="18"/>
      <c r="H58" s="18" t="s">
        <v>401</v>
      </c>
    </row>
    <row r="59" ht="16.25" customHeight="true" spans="1:8">
      <c r="A59" s="16"/>
      <c r="B59" s="18"/>
      <c r="C59" s="18"/>
      <c r="D59" s="18" t="s">
        <v>426</v>
      </c>
      <c r="E59" s="18"/>
      <c r="F59" s="18" t="s">
        <v>408</v>
      </c>
      <c r="G59" s="18"/>
      <c r="H59" s="18" t="s">
        <v>401</v>
      </c>
    </row>
    <row r="60" ht="16.25" customHeight="true" spans="1:8">
      <c r="A60" s="16"/>
      <c r="B60" s="18"/>
      <c r="C60" s="18" t="s">
        <v>427</v>
      </c>
      <c r="D60" s="18" t="s">
        <v>428</v>
      </c>
      <c r="E60" s="18"/>
      <c r="F60" s="18" t="s">
        <v>429</v>
      </c>
      <c r="G60" s="18"/>
      <c r="H60" s="18" t="s">
        <v>401</v>
      </c>
    </row>
    <row r="61" ht="16.25" customHeight="true" spans="1:8">
      <c r="A61" s="16"/>
      <c r="B61" s="18"/>
      <c r="C61" s="18" t="s">
        <v>430</v>
      </c>
      <c r="D61" s="18" t="s">
        <v>431</v>
      </c>
      <c r="E61" s="18" t="s">
        <v>398</v>
      </c>
      <c r="F61" s="18" t="s">
        <v>399</v>
      </c>
      <c r="G61" s="18" t="s">
        <v>400</v>
      </c>
      <c r="H61" s="18" t="s">
        <v>401</v>
      </c>
    </row>
    <row r="62" ht="25" customHeight="true" spans="1:8">
      <c r="A62" s="16"/>
      <c r="B62" s="18"/>
      <c r="C62" s="18" t="s">
        <v>432</v>
      </c>
      <c r="D62" s="18" t="s">
        <v>433</v>
      </c>
      <c r="E62" s="18" t="s">
        <v>398</v>
      </c>
      <c r="F62" s="18" t="s">
        <v>414</v>
      </c>
      <c r="G62" s="18" t="s">
        <v>434</v>
      </c>
      <c r="H62" s="18" t="s">
        <v>401</v>
      </c>
    </row>
    <row r="63" ht="16.25" customHeight="true" spans="1:8">
      <c r="A63" s="16"/>
      <c r="B63" s="18" t="s">
        <v>435</v>
      </c>
      <c r="C63" s="18" t="s">
        <v>436</v>
      </c>
      <c r="D63" s="18" t="s">
        <v>437</v>
      </c>
      <c r="E63" s="18" t="s">
        <v>413</v>
      </c>
      <c r="F63" s="18" t="s">
        <v>414</v>
      </c>
      <c r="G63" s="18" t="s">
        <v>400</v>
      </c>
      <c r="H63" s="18" t="s">
        <v>401</v>
      </c>
    </row>
    <row r="64" ht="16.25" customHeight="true" spans="1:8">
      <c r="A64" s="16"/>
      <c r="B64" s="18"/>
      <c r="C64" s="18"/>
      <c r="D64" s="18" t="s">
        <v>438</v>
      </c>
      <c r="E64" s="18" t="s">
        <v>413</v>
      </c>
      <c r="F64" s="18" t="s">
        <v>399</v>
      </c>
      <c r="G64" s="18" t="s">
        <v>400</v>
      </c>
      <c r="H64" s="18" t="s">
        <v>401</v>
      </c>
    </row>
    <row r="65" ht="16.25" customHeight="true" spans="1:8">
      <c r="A65" s="16"/>
      <c r="B65" s="18" t="s">
        <v>439</v>
      </c>
      <c r="C65" s="18" t="s">
        <v>440</v>
      </c>
      <c r="D65" s="18" t="s">
        <v>441</v>
      </c>
      <c r="E65" s="18" t="s">
        <v>442</v>
      </c>
      <c r="F65" s="18" t="s">
        <v>443</v>
      </c>
      <c r="G65" s="18" t="s">
        <v>400</v>
      </c>
      <c r="H65" s="18" t="s">
        <v>401</v>
      </c>
    </row>
    <row r="66" ht="25" customHeight="true" spans="1:8">
      <c r="A66" s="16"/>
      <c r="B66" s="18"/>
      <c r="C66" s="18" t="s">
        <v>444</v>
      </c>
      <c r="D66" s="18" t="s">
        <v>453</v>
      </c>
      <c r="E66" s="18" t="s">
        <v>398</v>
      </c>
      <c r="F66" s="18" t="s">
        <v>443</v>
      </c>
      <c r="G66" s="18" t="s">
        <v>400</v>
      </c>
      <c r="H66" s="18" t="s">
        <v>401</v>
      </c>
    </row>
    <row r="67" ht="25" customHeight="true" spans="1:8">
      <c r="A67" s="16"/>
      <c r="B67" s="18" t="s">
        <v>447</v>
      </c>
      <c r="C67" s="18" t="s">
        <v>448</v>
      </c>
      <c r="D67" s="18" t="s">
        <v>454</v>
      </c>
      <c r="E67" s="18"/>
      <c r="F67" s="18" t="s">
        <v>408</v>
      </c>
      <c r="G67" s="18"/>
      <c r="H67" s="18" t="s">
        <v>401</v>
      </c>
    </row>
    <row r="68" ht="16.25" customHeight="true" spans="1:8">
      <c r="A68" s="12" t="s">
        <v>371</v>
      </c>
      <c r="B68" s="5" t="s">
        <v>455</v>
      </c>
      <c r="C68" s="5"/>
      <c r="D68" s="5"/>
      <c r="E68" s="5"/>
      <c r="F68" s="5"/>
      <c r="G68" s="5"/>
      <c r="H68" s="5"/>
    </row>
    <row r="69" ht="16.25" customHeight="true" spans="1:8">
      <c r="A69" s="13" t="s">
        <v>373</v>
      </c>
      <c r="B69" s="14">
        <v>181.59</v>
      </c>
      <c r="C69" s="14"/>
      <c r="D69" s="14"/>
      <c r="E69" s="14"/>
      <c r="F69" s="14"/>
      <c r="G69" s="14"/>
      <c r="H69" s="14"/>
    </row>
    <row r="70" ht="16.25" customHeight="true" spans="1:8">
      <c r="A70" s="15" t="s">
        <v>374</v>
      </c>
      <c r="B70" s="5" t="s">
        <v>375</v>
      </c>
      <c r="C70" s="5"/>
      <c r="D70" s="9">
        <v>181.59</v>
      </c>
      <c r="E70" s="9"/>
      <c r="F70" s="9"/>
      <c r="G70" s="9"/>
      <c r="H70" s="9"/>
    </row>
    <row r="71" ht="16.25" customHeight="true" spans="1:8">
      <c r="A71" s="15"/>
      <c r="B71" s="5" t="s">
        <v>376</v>
      </c>
      <c r="C71" s="5"/>
      <c r="D71" s="9">
        <v>161.74</v>
      </c>
      <c r="E71" s="6" t="s">
        <v>377</v>
      </c>
      <c r="F71" s="6"/>
      <c r="G71" s="20"/>
      <c r="H71" s="20"/>
    </row>
    <row r="72" ht="16.25" customHeight="true" spans="1:8">
      <c r="A72" s="15"/>
      <c r="B72" s="5" t="s">
        <v>378</v>
      </c>
      <c r="C72" s="5"/>
      <c r="D72" s="9">
        <v>19.85</v>
      </c>
      <c r="E72" s="6" t="s">
        <v>379</v>
      </c>
      <c r="F72" s="6"/>
      <c r="G72" s="20"/>
      <c r="H72" s="20"/>
    </row>
    <row r="73" ht="16.25" customHeight="true" spans="1:8">
      <c r="A73" s="16" t="s">
        <v>380</v>
      </c>
      <c r="B73" s="16" t="s">
        <v>381</v>
      </c>
      <c r="C73" s="16"/>
      <c r="D73" s="16"/>
      <c r="E73" s="16"/>
      <c r="F73" s="16" t="s">
        <v>382</v>
      </c>
      <c r="G73" s="16"/>
      <c r="H73" s="16"/>
    </row>
    <row r="74" ht="16.25" customHeight="true" spans="1:8">
      <c r="A74" s="16"/>
      <c r="B74" s="17" t="s">
        <v>383</v>
      </c>
      <c r="C74" s="17"/>
      <c r="D74" s="17"/>
      <c r="E74" s="17"/>
      <c r="F74" s="9">
        <v>19.85</v>
      </c>
      <c r="G74" s="9"/>
      <c r="H74" s="9"/>
    </row>
    <row r="75" ht="16.25" customHeight="true" spans="1:8">
      <c r="A75" s="16"/>
      <c r="B75" s="17" t="s">
        <v>384</v>
      </c>
      <c r="C75" s="17"/>
      <c r="D75" s="17"/>
      <c r="E75" s="17"/>
      <c r="F75" s="9">
        <v>161.74</v>
      </c>
      <c r="G75" s="9"/>
      <c r="H75" s="9"/>
    </row>
    <row r="76" ht="42.25" customHeight="true" spans="1:8">
      <c r="A76" s="16" t="s">
        <v>385</v>
      </c>
      <c r="B76" s="17" t="s">
        <v>456</v>
      </c>
      <c r="C76" s="17"/>
      <c r="D76" s="17"/>
      <c r="E76" s="17"/>
      <c r="F76" s="17"/>
      <c r="G76" s="17"/>
      <c r="H76" s="17"/>
    </row>
    <row r="77" ht="22.8" customHeight="true" spans="1:8">
      <c r="A77" s="16" t="s">
        <v>387</v>
      </c>
      <c r="B77" s="12" t="s">
        <v>388</v>
      </c>
      <c r="C77" s="12" t="s">
        <v>389</v>
      </c>
      <c r="D77" s="12" t="s">
        <v>390</v>
      </c>
      <c r="E77" s="16" t="s">
        <v>391</v>
      </c>
      <c r="F77" s="12" t="s">
        <v>392</v>
      </c>
      <c r="G77" s="16" t="s">
        <v>393</v>
      </c>
      <c r="H77" s="21" t="s">
        <v>394</v>
      </c>
    </row>
    <row r="78" ht="16.25" customHeight="true" spans="1:8">
      <c r="A78" s="16"/>
      <c r="B78" s="18" t="s">
        <v>395</v>
      </c>
      <c r="C78" s="18" t="s">
        <v>396</v>
      </c>
      <c r="D78" s="18" t="s">
        <v>397</v>
      </c>
      <c r="E78" s="18" t="s">
        <v>398</v>
      </c>
      <c r="F78" s="18" t="s">
        <v>399</v>
      </c>
      <c r="G78" s="18" t="s">
        <v>400</v>
      </c>
      <c r="H78" s="18" t="s">
        <v>401</v>
      </c>
    </row>
    <row r="79" ht="16.25" customHeight="true" spans="1:8">
      <c r="A79" s="16"/>
      <c r="B79" s="18"/>
      <c r="C79" s="18" t="s">
        <v>402</v>
      </c>
      <c r="D79" s="18" t="s">
        <v>403</v>
      </c>
      <c r="E79" s="18" t="s">
        <v>398</v>
      </c>
      <c r="F79" s="18" t="s">
        <v>399</v>
      </c>
      <c r="G79" s="18" t="s">
        <v>400</v>
      </c>
      <c r="H79" s="18" t="s">
        <v>401</v>
      </c>
    </row>
    <row r="80" ht="16.25" customHeight="true" spans="1:8">
      <c r="A80" s="16"/>
      <c r="B80" s="18"/>
      <c r="C80" s="18"/>
      <c r="D80" s="18" t="s">
        <v>404</v>
      </c>
      <c r="E80" s="18" t="s">
        <v>398</v>
      </c>
      <c r="F80" s="18" t="s">
        <v>399</v>
      </c>
      <c r="G80" s="18" t="s">
        <v>400</v>
      </c>
      <c r="H80" s="18" t="s">
        <v>401</v>
      </c>
    </row>
    <row r="81" ht="16.25" customHeight="true" spans="1:8">
      <c r="A81" s="16"/>
      <c r="B81" s="18"/>
      <c r="C81" s="18"/>
      <c r="D81" s="18" t="s">
        <v>405</v>
      </c>
      <c r="E81" s="18" t="s">
        <v>398</v>
      </c>
      <c r="F81" s="18" t="s">
        <v>399</v>
      </c>
      <c r="G81" s="18" t="s">
        <v>400</v>
      </c>
      <c r="H81" s="18" t="s">
        <v>401</v>
      </c>
    </row>
    <row r="82" ht="16.25" customHeight="true" spans="1:8">
      <c r="A82" s="16"/>
      <c r="B82" s="18"/>
      <c r="C82" s="18" t="s">
        <v>406</v>
      </c>
      <c r="D82" s="18" t="s">
        <v>407</v>
      </c>
      <c r="E82" s="18"/>
      <c r="F82" s="18" t="s">
        <v>408</v>
      </c>
      <c r="G82" s="18"/>
      <c r="H82" s="18" t="s">
        <v>401</v>
      </c>
    </row>
    <row r="83" ht="16.25" customHeight="true" spans="1:8">
      <c r="A83" s="16"/>
      <c r="B83" s="18"/>
      <c r="C83" s="18"/>
      <c r="D83" s="18" t="s">
        <v>409</v>
      </c>
      <c r="E83" s="18"/>
      <c r="F83" s="18" t="s">
        <v>408</v>
      </c>
      <c r="G83" s="18"/>
      <c r="H83" s="18" t="s">
        <v>401</v>
      </c>
    </row>
    <row r="84" ht="16.25" customHeight="true" spans="1:8">
      <c r="A84" s="16"/>
      <c r="B84" s="18" t="s">
        <v>410</v>
      </c>
      <c r="C84" s="18" t="s">
        <v>411</v>
      </c>
      <c r="D84" s="18" t="s">
        <v>412</v>
      </c>
      <c r="E84" s="18" t="s">
        <v>413</v>
      </c>
      <c r="F84" s="18" t="s">
        <v>414</v>
      </c>
      <c r="G84" s="18" t="s">
        <v>400</v>
      </c>
      <c r="H84" s="18" t="s">
        <v>401</v>
      </c>
    </row>
    <row r="85" ht="16.25" customHeight="true" spans="1:8">
      <c r="A85" s="16"/>
      <c r="B85" s="18"/>
      <c r="C85" s="18"/>
      <c r="D85" s="18" t="s">
        <v>415</v>
      </c>
      <c r="E85" s="18" t="s">
        <v>413</v>
      </c>
      <c r="F85" s="18" t="s">
        <v>416</v>
      </c>
      <c r="G85" s="18" t="s">
        <v>400</v>
      </c>
      <c r="H85" s="18" t="s">
        <v>401</v>
      </c>
    </row>
    <row r="86" ht="16.25" customHeight="true" spans="1:8">
      <c r="A86" s="16"/>
      <c r="B86" s="18"/>
      <c r="C86" s="18"/>
      <c r="D86" s="18" t="s">
        <v>417</v>
      </c>
      <c r="E86" s="18" t="s">
        <v>398</v>
      </c>
      <c r="F86" s="18" t="s">
        <v>399</v>
      </c>
      <c r="G86" s="18" t="s">
        <v>400</v>
      </c>
      <c r="H86" s="18" t="s">
        <v>401</v>
      </c>
    </row>
    <row r="87" ht="16.25" customHeight="true" spans="1:8">
      <c r="A87" s="16"/>
      <c r="B87" s="18" t="s">
        <v>418</v>
      </c>
      <c r="C87" s="18" t="s">
        <v>419</v>
      </c>
      <c r="D87" s="18" t="s">
        <v>420</v>
      </c>
      <c r="E87" s="18" t="s">
        <v>398</v>
      </c>
      <c r="F87" s="18" t="s">
        <v>399</v>
      </c>
      <c r="G87" s="18" t="s">
        <v>400</v>
      </c>
      <c r="H87" s="18" t="s">
        <v>401</v>
      </c>
    </row>
    <row r="88" ht="16.25" customHeight="true" spans="1:8">
      <c r="A88" s="16"/>
      <c r="B88" s="18"/>
      <c r="C88" s="18" t="s">
        <v>421</v>
      </c>
      <c r="D88" s="18" t="s">
        <v>422</v>
      </c>
      <c r="E88" s="18"/>
      <c r="F88" s="18" t="s">
        <v>423</v>
      </c>
      <c r="G88" s="18"/>
      <c r="H88" s="18" t="s">
        <v>401</v>
      </c>
    </row>
    <row r="89" ht="16.25" customHeight="true" spans="1:8">
      <c r="A89" s="16"/>
      <c r="B89" s="18"/>
      <c r="C89" s="18" t="s">
        <v>424</v>
      </c>
      <c r="D89" s="18" t="s">
        <v>425</v>
      </c>
      <c r="E89" s="18"/>
      <c r="F89" s="18" t="s">
        <v>408</v>
      </c>
      <c r="G89" s="18"/>
      <c r="H89" s="18" t="s">
        <v>401</v>
      </c>
    </row>
    <row r="90" ht="16.25" customHeight="true" spans="1:8">
      <c r="A90" s="16"/>
      <c r="B90" s="18"/>
      <c r="C90" s="18"/>
      <c r="D90" s="18" t="s">
        <v>426</v>
      </c>
      <c r="E90" s="18"/>
      <c r="F90" s="18" t="s">
        <v>408</v>
      </c>
      <c r="G90" s="18"/>
      <c r="H90" s="18" t="s">
        <v>401</v>
      </c>
    </row>
    <row r="91" ht="16.25" customHeight="true" spans="1:8">
      <c r="A91" s="16"/>
      <c r="B91" s="18"/>
      <c r="C91" s="18" t="s">
        <v>427</v>
      </c>
      <c r="D91" s="18" t="s">
        <v>428</v>
      </c>
      <c r="E91" s="18"/>
      <c r="F91" s="18" t="s">
        <v>429</v>
      </c>
      <c r="G91" s="18"/>
      <c r="H91" s="18" t="s">
        <v>401</v>
      </c>
    </row>
    <row r="92" ht="16.25" customHeight="true" spans="1:8">
      <c r="A92" s="16"/>
      <c r="B92" s="18"/>
      <c r="C92" s="18" t="s">
        <v>430</v>
      </c>
      <c r="D92" s="18" t="s">
        <v>431</v>
      </c>
      <c r="E92" s="18" t="s">
        <v>398</v>
      </c>
      <c r="F92" s="18" t="s">
        <v>399</v>
      </c>
      <c r="G92" s="18" t="s">
        <v>400</v>
      </c>
      <c r="H92" s="18" t="s">
        <v>401</v>
      </c>
    </row>
    <row r="93" ht="25" customHeight="true" spans="1:8">
      <c r="A93" s="16"/>
      <c r="B93" s="18"/>
      <c r="C93" s="18" t="s">
        <v>432</v>
      </c>
      <c r="D93" s="18" t="s">
        <v>433</v>
      </c>
      <c r="E93" s="18" t="s">
        <v>398</v>
      </c>
      <c r="F93" s="18" t="s">
        <v>414</v>
      </c>
      <c r="G93" s="18" t="s">
        <v>434</v>
      </c>
      <c r="H93" s="18" t="s">
        <v>401</v>
      </c>
    </row>
    <row r="94" ht="16.25" customHeight="true" spans="1:8">
      <c r="A94" s="16"/>
      <c r="B94" s="18" t="s">
        <v>435</v>
      </c>
      <c r="C94" s="18" t="s">
        <v>436</v>
      </c>
      <c r="D94" s="18" t="s">
        <v>437</v>
      </c>
      <c r="E94" s="18" t="s">
        <v>413</v>
      </c>
      <c r="F94" s="18" t="s">
        <v>414</v>
      </c>
      <c r="G94" s="18" t="s">
        <v>400</v>
      </c>
      <c r="H94" s="18" t="s">
        <v>401</v>
      </c>
    </row>
    <row r="95" ht="16.25" customHeight="true" spans="1:8">
      <c r="A95" s="16"/>
      <c r="B95" s="18"/>
      <c r="C95" s="18"/>
      <c r="D95" s="18" t="s">
        <v>438</v>
      </c>
      <c r="E95" s="18" t="s">
        <v>413</v>
      </c>
      <c r="F95" s="18" t="s">
        <v>399</v>
      </c>
      <c r="G95" s="18" t="s">
        <v>400</v>
      </c>
      <c r="H95" s="18" t="s">
        <v>401</v>
      </c>
    </row>
    <row r="96" ht="16.25" customHeight="true" spans="1:8">
      <c r="A96" s="16"/>
      <c r="B96" s="18" t="s">
        <v>439</v>
      </c>
      <c r="C96" s="18" t="s">
        <v>440</v>
      </c>
      <c r="D96" s="18" t="s">
        <v>441</v>
      </c>
      <c r="E96" s="18" t="s">
        <v>442</v>
      </c>
      <c r="F96" s="18" t="s">
        <v>443</v>
      </c>
      <c r="G96" s="18" t="s">
        <v>400</v>
      </c>
      <c r="H96" s="18" t="s">
        <v>401</v>
      </c>
    </row>
    <row r="97" ht="25" customHeight="true" spans="1:8">
      <c r="A97" s="16"/>
      <c r="B97" s="18"/>
      <c r="C97" s="18" t="s">
        <v>444</v>
      </c>
      <c r="D97" s="18" t="s">
        <v>453</v>
      </c>
      <c r="E97" s="18" t="s">
        <v>398</v>
      </c>
      <c r="F97" s="18" t="s">
        <v>443</v>
      </c>
      <c r="G97" s="18" t="s">
        <v>400</v>
      </c>
      <c r="H97" s="18" t="s">
        <v>401</v>
      </c>
    </row>
    <row r="98" ht="25" customHeight="true" spans="1:8">
      <c r="A98" s="16"/>
      <c r="B98" s="18" t="s">
        <v>447</v>
      </c>
      <c r="C98" s="18" t="s">
        <v>448</v>
      </c>
      <c r="D98" s="18" t="s">
        <v>454</v>
      </c>
      <c r="E98" s="18"/>
      <c r="F98" s="18" t="s">
        <v>408</v>
      </c>
      <c r="G98" s="18"/>
      <c r="H98" s="18" t="s">
        <v>401</v>
      </c>
    </row>
    <row r="99" ht="16.25" customHeight="true" spans="1:8">
      <c r="A99" s="12" t="s">
        <v>371</v>
      </c>
      <c r="B99" s="5" t="s">
        <v>457</v>
      </c>
      <c r="C99" s="5"/>
      <c r="D99" s="5"/>
      <c r="E99" s="5"/>
      <c r="F99" s="5"/>
      <c r="G99" s="5"/>
      <c r="H99" s="5"/>
    </row>
    <row r="100" ht="16.25" customHeight="true" spans="1:8">
      <c r="A100" s="13" t="s">
        <v>373</v>
      </c>
      <c r="B100" s="14">
        <v>1744.84</v>
      </c>
      <c r="C100" s="14"/>
      <c r="D100" s="14"/>
      <c r="E100" s="14"/>
      <c r="F100" s="14"/>
      <c r="G100" s="14"/>
      <c r="H100" s="14"/>
    </row>
    <row r="101" ht="16.25" customHeight="true" spans="1:8">
      <c r="A101" s="15" t="s">
        <v>374</v>
      </c>
      <c r="B101" s="5" t="s">
        <v>375</v>
      </c>
      <c r="C101" s="5"/>
      <c r="D101" s="9">
        <v>1744.84</v>
      </c>
      <c r="E101" s="9"/>
      <c r="F101" s="9"/>
      <c r="G101" s="9"/>
      <c r="H101" s="9"/>
    </row>
    <row r="102" ht="16.25" customHeight="true" spans="1:8">
      <c r="A102" s="15"/>
      <c r="B102" s="5" t="s">
        <v>376</v>
      </c>
      <c r="C102" s="5"/>
      <c r="D102" s="9">
        <v>422.97</v>
      </c>
      <c r="E102" s="6" t="s">
        <v>377</v>
      </c>
      <c r="F102" s="6"/>
      <c r="G102" s="20"/>
      <c r="H102" s="20"/>
    </row>
    <row r="103" ht="16.25" customHeight="true" spans="1:8">
      <c r="A103" s="15"/>
      <c r="B103" s="5" t="s">
        <v>378</v>
      </c>
      <c r="C103" s="5"/>
      <c r="D103" s="9">
        <v>44.87</v>
      </c>
      <c r="E103" s="6" t="s">
        <v>379</v>
      </c>
      <c r="F103" s="6"/>
      <c r="G103" s="20">
        <v>1277</v>
      </c>
      <c r="H103" s="20"/>
    </row>
    <row r="104" ht="16.25" customHeight="true" spans="1:8">
      <c r="A104" s="16" t="s">
        <v>380</v>
      </c>
      <c r="B104" s="16" t="s">
        <v>381</v>
      </c>
      <c r="C104" s="16"/>
      <c r="D104" s="16"/>
      <c r="E104" s="16"/>
      <c r="F104" s="16" t="s">
        <v>382</v>
      </c>
      <c r="G104" s="16"/>
      <c r="H104" s="16"/>
    </row>
    <row r="105" ht="16.25" customHeight="true" spans="1:8">
      <c r="A105" s="16"/>
      <c r="B105" s="17" t="s">
        <v>383</v>
      </c>
      <c r="C105" s="17"/>
      <c r="D105" s="17"/>
      <c r="E105" s="17"/>
      <c r="F105" s="9">
        <v>44.87</v>
      </c>
      <c r="G105" s="9"/>
      <c r="H105" s="9"/>
    </row>
    <row r="106" ht="16.25" customHeight="true" spans="1:8">
      <c r="A106" s="16"/>
      <c r="B106" s="17" t="s">
        <v>384</v>
      </c>
      <c r="C106" s="17"/>
      <c r="D106" s="17"/>
      <c r="E106" s="17"/>
      <c r="F106" s="9">
        <v>422.97</v>
      </c>
      <c r="G106" s="9"/>
      <c r="H106" s="9"/>
    </row>
    <row r="107" ht="16.25" customHeight="true" spans="1:8">
      <c r="A107" s="16" t="s">
        <v>385</v>
      </c>
      <c r="B107" s="17" t="s">
        <v>458</v>
      </c>
      <c r="C107" s="17"/>
      <c r="D107" s="17"/>
      <c r="E107" s="17"/>
      <c r="F107" s="17"/>
      <c r="G107" s="17"/>
      <c r="H107" s="17"/>
    </row>
    <row r="108" ht="22.8" customHeight="true" spans="1:8">
      <c r="A108" s="16" t="s">
        <v>387</v>
      </c>
      <c r="B108" s="12" t="s">
        <v>388</v>
      </c>
      <c r="C108" s="12" t="s">
        <v>389</v>
      </c>
      <c r="D108" s="12" t="s">
        <v>390</v>
      </c>
      <c r="E108" s="16" t="s">
        <v>391</v>
      </c>
      <c r="F108" s="12" t="s">
        <v>392</v>
      </c>
      <c r="G108" s="16" t="s">
        <v>393</v>
      </c>
      <c r="H108" s="21" t="s">
        <v>394</v>
      </c>
    </row>
    <row r="109" ht="16.25" customHeight="true" spans="1:8">
      <c r="A109" s="16"/>
      <c r="B109" s="18" t="s">
        <v>395</v>
      </c>
      <c r="C109" s="18" t="s">
        <v>396</v>
      </c>
      <c r="D109" s="18" t="s">
        <v>397</v>
      </c>
      <c r="E109" s="18" t="s">
        <v>398</v>
      </c>
      <c r="F109" s="18" t="s">
        <v>399</v>
      </c>
      <c r="G109" s="18" t="s">
        <v>400</v>
      </c>
      <c r="H109" s="18" t="s">
        <v>401</v>
      </c>
    </row>
    <row r="110" ht="16.25" customHeight="true" spans="1:8">
      <c r="A110" s="16"/>
      <c r="B110" s="18"/>
      <c r="C110" s="18" t="s">
        <v>402</v>
      </c>
      <c r="D110" s="18" t="s">
        <v>403</v>
      </c>
      <c r="E110" s="18" t="s">
        <v>398</v>
      </c>
      <c r="F110" s="18" t="s">
        <v>399</v>
      </c>
      <c r="G110" s="18" t="s">
        <v>400</v>
      </c>
      <c r="H110" s="18" t="s">
        <v>401</v>
      </c>
    </row>
    <row r="111" ht="16.25" customHeight="true" spans="1:8">
      <c r="A111" s="16"/>
      <c r="B111" s="18"/>
      <c r="C111" s="18"/>
      <c r="D111" s="18" t="s">
        <v>404</v>
      </c>
      <c r="E111" s="18" t="s">
        <v>398</v>
      </c>
      <c r="F111" s="18" t="s">
        <v>399</v>
      </c>
      <c r="G111" s="18" t="s">
        <v>400</v>
      </c>
      <c r="H111" s="18" t="s">
        <v>401</v>
      </c>
    </row>
    <row r="112" ht="16.25" customHeight="true" spans="1:8">
      <c r="A112" s="16"/>
      <c r="B112" s="18"/>
      <c r="C112" s="18"/>
      <c r="D112" s="18" t="s">
        <v>405</v>
      </c>
      <c r="E112" s="18" t="s">
        <v>398</v>
      </c>
      <c r="F112" s="18" t="s">
        <v>399</v>
      </c>
      <c r="G112" s="18" t="s">
        <v>400</v>
      </c>
      <c r="H112" s="18" t="s">
        <v>401</v>
      </c>
    </row>
    <row r="113" ht="16.25" customHeight="true" spans="1:8">
      <c r="A113" s="16"/>
      <c r="B113" s="18"/>
      <c r="C113" s="18" t="s">
        <v>406</v>
      </c>
      <c r="D113" s="18" t="s">
        <v>407</v>
      </c>
      <c r="E113" s="18"/>
      <c r="F113" s="18" t="s">
        <v>408</v>
      </c>
      <c r="G113" s="18"/>
      <c r="H113" s="18" t="s">
        <v>401</v>
      </c>
    </row>
    <row r="114" ht="16.25" customHeight="true" spans="1:8">
      <c r="A114" s="16"/>
      <c r="B114" s="18"/>
      <c r="C114" s="18"/>
      <c r="D114" s="18" t="s">
        <v>409</v>
      </c>
      <c r="E114" s="18"/>
      <c r="F114" s="18" t="s">
        <v>408</v>
      </c>
      <c r="G114" s="18"/>
      <c r="H114" s="18" t="s">
        <v>401</v>
      </c>
    </row>
    <row r="115" ht="16.25" customHeight="true" spans="1:8">
      <c r="A115" s="16"/>
      <c r="B115" s="18" t="s">
        <v>410</v>
      </c>
      <c r="C115" s="18" t="s">
        <v>411</v>
      </c>
      <c r="D115" s="18" t="s">
        <v>412</v>
      </c>
      <c r="E115" s="18" t="s">
        <v>413</v>
      </c>
      <c r="F115" s="18" t="s">
        <v>414</v>
      </c>
      <c r="G115" s="18" t="s">
        <v>400</v>
      </c>
      <c r="H115" s="18" t="s">
        <v>401</v>
      </c>
    </row>
    <row r="116" ht="16.25" customHeight="true" spans="1:8">
      <c r="A116" s="16"/>
      <c r="B116" s="18"/>
      <c r="C116" s="18"/>
      <c r="D116" s="18" t="s">
        <v>415</v>
      </c>
      <c r="E116" s="18" t="s">
        <v>413</v>
      </c>
      <c r="F116" s="18" t="s">
        <v>416</v>
      </c>
      <c r="G116" s="18" t="s">
        <v>400</v>
      </c>
      <c r="H116" s="18" t="s">
        <v>401</v>
      </c>
    </row>
    <row r="117" ht="16.25" customHeight="true" spans="1:8">
      <c r="A117" s="16"/>
      <c r="B117" s="18"/>
      <c r="C117" s="18"/>
      <c r="D117" s="18" t="s">
        <v>417</v>
      </c>
      <c r="E117" s="18" t="s">
        <v>398</v>
      </c>
      <c r="F117" s="18" t="s">
        <v>399</v>
      </c>
      <c r="G117" s="18" t="s">
        <v>400</v>
      </c>
      <c r="H117" s="18" t="s">
        <v>401</v>
      </c>
    </row>
    <row r="118" ht="16.25" customHeight="true" spans="1:8">
      <c r="A118" s="16"/>
      <c r="B118" s="18" t="s">
        <v>418</v>
      </c>
      <c r="C118" s="18" t="s">
        <v>419</v>
      </c>
      <c r="D118" s="18" t="s">
        <v>420</v>
      </c>
      <c r="E118" s="18" t="s">
        <v>398</v>
      </c>
      <c r="F118" s="18" t="s">
        <v>399</v>
      </c>
      <c r="G118" s="18" t="s">
        <v>400</v>
      </c>
      <c r="H118" s="18" t="s">
        <v>401</v>
      </c>
    </row>
    <row r="119" ht="16.25" customHeight="true" spans="1:8">
      <c r="A119" s="16"/>
      <c r="B119" s="18"/>
      <c r="C119" s="18" t="s">
        <v>421</v>
      </c>
      <c r="D119" s="18" t="s">
        <v>422</v>
      </c>
      <c r="E119" s="18"/>
      <c r="F119" s="18" t="s">
        <v>423</v>
      </c>
      <c r="G119" s="18"/>
      <c r="H119" s="18" t="s">
        <v>401</v>
      </c>
    </row>
    <row r="120" ht="16.25" customHeight="true" spans="1:8">
      <c r="A120" s="16"/>
      <c r="B120" s="18"/>
      <c r="C120" s="18" t="s">
        <v>424</v>
      </c>
      <c r="D120" s="18" t="s">
        <v>425</v>
      </c>
      <c r="E120" s="18"/>
      <c r="F120" s="18" t="s">
        <v>408</v>
      </c>
      <c r="G120" s="18"/>
      <c r="H120" s="18" t="s">
        <v>401</v>
      </c>
    </row>
    <row r="121" ht="16.25" customHeight="true" spans="1:8">
      <c r="A121" s="16"/>
      <c r="B121" s="18"/>
      <c r="C121" s="18"/>
      <c r="D121" s="18" t="s">
        <v>426</v>
      </c>
      <c r="E121" s="18"/>
      <c r="F121" s="18" t="s">
        <v>408</v>
      </c>
      <c r="G121" s="18"/>
      <c r="H121" s="18" t="s">
        <v>401</v>
      </c>
    </row>
    <row r="122" ht="16.25" customHeight="true" spans="1:8">
      <c r="A122" s="16"/>
      <c r="B122" s="18"/>
      <c r="C122" s="18" t="s">
        <v>427</v>
      </c>
      <c r="D122" s="18" t="s">
        <v>428</v>
      </c>
      <c r="E122" s="18"/>
      <c r="F122" s="18" t="s">
        <v>429</v>
      </c>
      <c r="G122" s="18"/>
      <c r="H122" s="18" t="s">
        <v>401</v>
      </c>
    </row>
    <row r="123" ht="16.25" customHeight="true" spans="1:8">
      <c r="A123" s="16"/>
      <c r="B123" s="18"/>
      <c r="C123" s="18" t="s">
        <v>430</v>
      </c>
      <c r="D123" s="18" t="s">
        <v>431</v>
      </c>
      <c r="E123" s="18" t="s">
        <v>398</v>
      </c>
      <c r="F123" s="18" t="s">
        <v>399</v>
      </c>
      <c r="G123" s="18" t="s">
        <v>400</v>
      </c>
      <c r="H123" s="18" t="s">
        <v>401</v>
      </c>
    </row>
    <row r="124" ht="25" customHeight="true" spans="1:8">
      <c r="A124" s="16"/>
      <c r="B124" s="18"/>
      <c r="C124" s="18" t="s">
        <v>432</v>
      </c>
      <c r="D124" s="18" t="s">
        <v>433</v>
      </c>
      <c r="E124" s="18" t="s">
        <v>398</v>
      </c>
      <c r="F124" s="18" t="s">
        <v>414</v>
      </c>
      <c r="G124" s="18" t="s">
        <v>434</v>
      </c>
      <c r="H124" s="18" t="s">
        <v>401</v>
      </c>
    </row>
    <row r="125" ht="16.25" customHeight="true" spans="1:8">
      <c r="A125" s="16"/>
      <c r="B125" s="18" t="s">
        <v>435</v>
      </c>
      <c r="C125" s="18" t="s">
        <v>436</v>
      </c>
      <c r="D125" s="18" t="s">
        <v>437</v>
      </c>
      <c r="E125" s="18" t="s">
        <v>413</v>
      </c>
      <c r="F125" s="18" t="s">
        <v>414</v>
      </c>
      <c r="G125" s="18" t="s">
        <v>400</v>
      </c>
      <c r="H125" s="18" t="s">
        <v>401</v>
      </c>
    </row>
    <row r="126" ht="16.25" customHeight="true" spans="1:8">
      <c r="A126" s="16"/>
      <c r="B126" s="18"/>
      <c r="C126" s="18"/>
      <c r="D126" s="18" t="s">
        <v>438</v>
      </c>
      <c r="E126" s="18" t="s">
        <v>413</v>
      </c>
      <c r="F126" s="18" t="s">
        <v>399</v>
      </c>
      <c r="G126" s="18" t="s">
        <v>400</v>
      </c>
      <c r="H126" s="18" t="s">
        <v>401</v>
      </c>
    </row>
    <row r="127" ht="16.25" customHeight="true" spans="1:8">
      <c r="A127" s="16"/>
      <c r="B127" s="18" t="s">
        <v>439</v>
      </c>
      <c r="C127" s="18" t="s">
        <v>459</v>
      </c>
      <c r="D127" s="18" t="s">
        <v>460</v>
      </c>
      <c r="E127" s="18" t="s">
        <v>442</v>
      </c>
      <c r="F127" s="18" t="s">
        <v>399</v>
      </c>
      <c r="G127" s="18" t="s">
        <v>461</v>
      </c>
      <c r="H127" s="18" t="s">
        <v>401</v>
      </c>
    </row>
    <row r="128" ht="16.25" customHeight="true" spans="1:8">
      <c r="A128" s="16"/>
      <c r="B128" s="18"/>
      <c r="C128" s="18" t="s">
        <v>440</v>
      </c>
      <c r="D128" s="18" t="s">
        <v>462</v>
      </c>
      <c r="E128" s="18" t="s">
        <v>398</v>
      </c>
      <c r="F128" s="18" t="s">
        <v>399</v>
      </c>
      <c r="G128" s="18" t="s">
        <v>463</v>
      </c>
      <c r="H128" s="18" t="s">
        <v>401</v>
      </c>
    </row>
    <row r="129" ht="25" customHeight="true" spans="1:8">
      <c r="A129" s="16"/>
      <c r="B129" s="18"/>
      <c r="C129" s="18"/>
      <c r="D129" s="18" t="s">
        <v>464</v>
      </c>
      <c r="E129" s="18" t="s">
        <v>442</v>
      </c>
      <c r="F129" s="18" t="s">
        <v>399</v>
      </c>
      <c r="G129" s="18" t="s">
        <v>400</v>
      </c>
      <c r="H129" s="18" t="s">
        <v>401</v>
      </c>
    </row>
    <row r="130" ht="16.25" customHeight="true" spans="1:8">
      <c r="A130" s="16"/>
      <c r="B130" s="18" t="s">
        <v>447</v>
      </c>
      <c r="C130" s="18" t="s">
        <v>448</v>
      </c>
      <c r="D130" s="18" t="s">
        <v>449</v>
      </c>
      <c r="E130" s="18"/>
      <c r="F130" s="18" t="s">
        <v>465</v>
      </c>
      <c r="G130" s="18"/>
      <c r="H130" s="18" t="s">
        <v>401</v>
      </c>
    </row>
    <row r="131" ht="16.25" customHeight="true" spans="1:8">
      <c r="A131" s="12" t="s">
        <v>371</v>
      </c>
      <c r="B131" s="5" t="s">
        <v>466</v>
      </c>
      <c r="C131" s="5"/>
      <c r="D131" s="5"/>
      <c r="E131" s="5"/>
      <c r="F131" s="5"/>
      <c r="G131" s="5"/>
      <c r="H131" s="5"/>
    </row>
    <row r="132" ht="16.25" customHeight="true" spans="1:8">
      <c r="A132" s="13" t="s">
        <v>373</v>
      </c>
      <c r="B132" s="14">
        <v>99.08</v>
      </c>
      <c r="C132" s="14"/>
      <c r="D132" s="14"/>
      <c r="E132" s="14"/>
      <c r="F132" s="14"/>
      <c r="G132" s="14"/>
      <c r="H132" s="14"/>
    </row>
    <row r="133" ht="16.25" customHeight="true" spans="1:8">
      <c r="A133" s="15" t="s">
        <v>374</v>
      </c>
      <c r="B133" s="5" t="s">
        <v>375</v>
      </c>
      <c r="C133" s="5"/>
      <c r="D133" s="9">
        <v>99.08</v>
      </c>
      <c r="E133" s="9"/>
      <c r="F133" s="9"/>
      <c r="G133" s="9"/>
      <c r="H133" s="9"/>
    </row>
    <row r="134" ht="16.25" customHeight="true" spans="1:8">
      <c r="A134" s="15"/>
      <c r="B134" s="5" t="s">
        <v>376</v>
      </c>
      <c r="C134" s="5"/>
      <c r="D134" s="9">
        <v>88.99</v>
      </c>
      <c r="E134" s="6" t="s">
        <v>377</v>
      </c>
      <c r="F134" s="6"/>
      <c r="G134" s="20"/>
      <c r="H134" s="20"/>
    </row>
    <row r="135" ht="16.25" customHeight="true" spans="1:8">
      <c r="A135" s="15"/>
      <c r="B135" s="5" t="s">
        <v>378</v>
      </c>
      <c r="C135" s="5"/>
      <c r="D135" s="9">
        <v>10.09</v>
      </c>
      <c r="E135" s="6" t="s">
        <v>379</v>
      </c>
      <c r="F135" s="6"/>
      <c r="G135" s="20"/>
      <c r="H135" s="20"/>
    </row>
    <row r="136" ht="16.25" customHeight="true" spans="1:8">
      <c r="A136" s="16" t="s">
        <v>380</v>
      </c>
      <c r="B136" s="16" t="s">
        <v>381</v>
      </c>
      <c r="C136" s="16"/>
      <c r="D136" s="16"/>
      <c r="E136" s="16"/>
      <c r="F136" s="16" t="s">
        <v>382</v>
      </c>
      <c r="G136" s="16"/>
      <c r="H136" s="16"/>
    </row>
    <row r="137" ht="16.25" customHeight="true" spans="1:8">
      <c r="A137" s="16"/>
      <c r="B137" s="17" t="s">
        <v>383</v>
      </c>
      <c r="C137" s="17"/>
      <c r="D137" s="17"/>
      <c r="E137" s="17"/>
      <c r="F137" s="9">
        <v>10.09</v>
      </c>
      <c r="G137" s="9"/>
      <c r="H137" s="9"/>
    </row>
    <row r="138" ht="16.25" customHeight="true" spans="1:8">
      <c r="A138" s="16"/>
      <c r="B138" s="17" t="s">
        <v>384</v>
      </c>
      <c r="C138" s="17"/>
      <c r="D138" s="17"/>
      <c r="E138" s="17"/>
      <c r="F138" s="9">
        <v>88.99</v>
      </c>
      <c r="G138" s="9"/>
      <c r="H138" s="9"/>
    </row>
    <row r="139" ht="16.25" customHeight="true" spans="1:8">
      <c r="A139" s="16" t="s">
        <v>385</v>
      </c>
      <c r="B139" s="17" t="s">
        <v>467</v>
      </c>
      <c r="C139" s="17"/>
      <c r="D139" s="17"/>
      <c r="E139" s="17"/>
      <c r="F139" s="17"/>
      <c r="G139" s="17"/>
      <c r="H139" s="17"/>
    </row>
    <row r="140" ht="22.8" customHeight="true" spans="1:8">
      <c r="A140" s="16" t="s">
        <v>387</v>
      </c>
      <c r="B140" s="12" t="s">
        <v>388</v>
      </c>
      <c r="C140" s="12" t="s">
        <v>389</v>
      </c>
      <c r="D140" s="12" t="s">
        <v>390</v>
      </c>
      <c r="E140" s="16" t="s">
        <v>391</v>
      </c>
      <c r="F140" s="12" t="s">
        <v>392</v>
      </c>
      <c r="G140" s="16" t="s">
        <v>393</v>
      </c>
      <c r="H140" s="21" t="s">
        <v>394</v>
      </c>
    </row>
    <row r="141" ht="16.25" customHeight="true" spans="1:8">
      <c r="A141" s="16"/>
      <c r="B141" s="18" t="s">
        <v>395</v>
      </c>
      <c r="C141" s="18" t="s">
        <v>396</v>
      </c>
      <c r="D141" s="18" t="s">
        <v>397</v>
      </c>
      <c r="E141" s="18" t="s">
        <v>398</v>
      </c>
      <c r="F141" s="18" t="s">
        <v>399</v>
      </c>
      <c r="G141" s="18" t="s">
        <v>400</v>
      </c>
      <c r="H141" s="18" t="s">
        <v>401</v>
      </c>
    </row>
    <row r="142" ht="16.25" customHeight="true" spans="1:8">
      <c r="A142" s="16"/>
      <c r="B142" s="18"/>
      <c r="C142" s="18" t="s">
        <v>402</v>
      </c>
      <c r="D142" s="18" t="s">
        <v>403</v>
      </c>
      <c r="E142" s="18" t="s">
        <v>398</v>
      </c>
      <c r="F142" s="18" t="s">
        <v>399</v>
      </c>
      <c r="G142" s="18" t="s">
        <v>400</v>
      </c>
      <c r="H142" s="18" t="s">
        <v>401</v>
      </c>
    </row>
    <row r="143" ht="16.25" customHeight="true" spans="1:8">
      <c r="A143" s="16"/>
      <c r="B143" s="18"/>
      <c r="C143" s="18"/>
      <c r="D143" s="18" t="s">
        <v>404</v>
      </c>
      <c r="E143" s="18" t="s">
        <v>398</v>
      </c>
      <c r="F143" s="18" t="s">
        <v>399</v>
      </c>
      <c r="G143" s="18" t="s">
        <v>400</v>
      </c>
      <c r="H143" s="18" t="s">
        <v>401</v>
      </c>
    </row>
    <row r="144" ht="16.25" customHeight="true" spans="1:8">
      <c r="A144" s="16"/>
      <c r="B144" s="18"/>
      <c r="C144" s="18"/>
      <c r="D144" s="18" t="s">
        <v>405</v>
      </c>
      <c r="E144" s="18" t="s">
        <v>398</v>
      </c>
      <c r="F144" s="18" t="s">
        <v>399</v>
      </c>
      <c r="G144" s="18" t="s">
        <v>400</v>
      </c>
      <c r="H144" s="18" t="s">
        <v>401</v>
      </c>
    </row>
    <row r="145" ht="16.25" customHeight="true" spans="1:8">
      <c r="A145" s="16"/>
      <c r="B145" s="18"/>
      <c r="C145" s="18" t="s">
        <v>406</v>
      </c>
      <c r="D145" s="18" t="s">
        <v>407</v>
      </c>
      <c r="E145" s="18"/>
      <c r="F145" s="18" t="s">
        <v>408</v>
      </c>
      <c r="G145" s="18"/>
      <c r="H145" s="18" t="s">
        <v>401</v>
      </c>
    </row>
    <row r="146" ht="16.25" customHeight="true" spans="1:8">
      <c r="A146" s="16"/>
      <c r="B146" s="18"/>
      <c r="C146" s="18"/>
      <c r="D146" s="18" t="s">
        <v>409</v>
      </c>
      <c r="E146" s="18"/>
      <c r="F146" s="18" t="s">
        <v>408</v>
      </c>
      <c r="G146" s="18"/>
      <c r="H146" s="18" t="s">
        <v>401</v>
      </c>
    </row>
    <row r="147" ht="16.25" customHeight="true" spans="1:8">
      <c r="A147" s="16"/>
      <c r="B147" s="18" t="s">
        <v>410</v>
      </c>
      <c r="C147" s="18" t="s">
        <v>411</v>
      </c>
      <c r="D147" s="18" t="s">
        <v>412</v>
      </c>
      <c r="E147" s="18" t="s">
        <v>413</v>
      </c>
      <c r="F147" s="18" t="s">
        <v>414</v>
      </c>
      <c r="G147" s="18" t="s">
        <v>400</v>
      </c>
      <c r="H147" s="18" t="s">
        <v>401</v>
      </c>
    </row>
    <row r="148" ht="16.25" customHeight="true" spans="1:8">
      <c r="A148" s="16"/>
      <c r="B148" s="18"/>
      <c r="C148" s="18"/>
      <c r="D148" s="18" t="s">
        <v>415</v>
      </c>
      <c r="E148" s="18" t="s">
        <v>413</v>
      </c>
      <c r="F148" s="18" t="s">
        <v>416</v>
      </c>
      <c r="G148" s="18" t="s">
        <v>400</v>
      </c>
      <c r="H148" s="18" t="s">
        <v>401</v>
      </c>
    </row>
    <row r="149" ht="16.25" customHeight="true" spans="1:8">
      <c r="A149" s="16"/>
      <c r="B149" s="18"/>
      <c r="C149" s="18"/>
      <c r="D149" s="18" t="s">
        <v>417</v>
      </c>
      <c r="E149" s="18" t="s">
        <v>398</v>
      </c>
      <c r="F149" s="18" t="s">
        <v>399</v>
      </c>
      <c r="G149" s="18" t="s">
        <v>400</v>
      </c>
      <c r="H149" s="18" t="s">
        <v>401</v>
      </c>
    </row>
    <row r="150" ht="16.25" customHeight="true" spans="1:8">
      <c r="A150" s="16"/>
      <c r="B150" s="18" t="s">
        <v>418</v>
      </c>
      <c r="C150" s="18" t="s">
        <v>419</v>
      </c>
      <c r="D150" s="18" t="s">
        <v>420</v>
      </c>
      <c r="E150" s="18" t="s">
        <v>398</v>
      </c>
      <c r="F150" s="18" t="s">
        <v>399</v>
      </c>
      <c r="G150" s="18" t="s">
        <v>400</v>
      </c>
      <c r="H150" s="18" t="s">
        <v>401</v>
      </c>
    </row>
    <row r="151" ht="16.25" customHeight="true" spans="1:8">
      <c r="A151" s="16"/>
      <c r="B151" s="18"/>
      <c r="C151" s="18" t="s">
        <v>421</v>
      </c>
      <c r="D151" s="18" t="s">
        <v>422</v>
      </c>
      <c r="E151" s="18"/>
      <c r="F151" s="18" t="s">
        <v>423</v>
      </c>
      <c r="G151" s="18"/>
      <c r="H151" s="18" t="s">
        <v>401</v>
      </c>
    </row>
    <row r="152" ht="16.25" customHeight="true" spans="1:8">
      <c r="A152" s="16"/>
      <c r="B152" s="18"/>
      <c r="C152" s="18" t="s">
        <v>424</v>
      </c>
      <c r="D152" s="18" t="s">
        <v>425</v>
      </c>
      <c r="E152" s="18"/>
      <c r="F152" s="18" t="s">
        <v>408</v>
      </c>
      <c r="G152" s="18"/>
      <c r="H152" s="18" t="s">
        <v>401</v>
      </c>
    </row>
    <row r="153" ht="16.25" customHeight="true" spans="1:8">
      <c r="A153" s="16"/>
      <c r="B153" s="18"/>
      <c r="C153" s="18"/>
      <c r="D153" s="18" t="s">
        <v>426</v>
      </c>
      <c r="E153" s="18"/>
      <c r="F153" s="18" t="s">
        <v>408</v>
      </c>
      <c r="G153" s="18"/>
      <c r="H153" s="18" t="s">
        <v>401</v>
      </c>
    </row>
    <row r="154" ht="16.25" customHeight="true" spans="1:8">
      <c r="A154" s="16"/>
      <c r="B154" s="18"/>
      <c r="C154" s="18" t="s">
        <v>427</v>
      </c>
      <c r="D154" s="18" t="s">
        <v>428</v>
      </c>
      <c r="E154" s="18"/>
      <c r="F154" s="18" t="s">
        <v>429</v>
      </c>
      <c r="G154" s="18"/>
      <c r="H154" s="18" t="s">
        <v>401</v>
      </c>
    </row>
    <row r="155" ht="16.25" customHeight="true" spans="1:8">
      <c r="A155" s="16"/>
      <c r="B155" s="18"/>
      <c r="C155" s="18" t="s">
        <v>430</v>
      </c>
      <c r="D155" s="18" t="s">
        <v>431</v>
      </c>
      <c r="E155" s="18" t="s">
        <v>398</v>
      </c>
      <c r="F155" s="18" t="s">
        <v>399</v>
      </c>
      <c r="G155" s="18" t="s">
        <v>400</v>
      </c>
      <c r="H155" s="18" t="s">
        <v>401</v>
      </c>
    </row>
    <row r="156" ht="25" customHeight="true" spans="1:8">
      <c r="A156" s="16"/>
      <c r="B156" s="18"/>
      <c r="C156" s="18" t="s">
        <v>432</v>
      </c>
      <c r="D156" s="18" t="s">
        <v>433</v>
      </c>
      <c r="E156" s="18" t="s">
        <v>398</v>
      </c>
      <c r="F156" s="18" t="s">
        <v>414</v>
      </c>
      <c r="G156" s="18" t="s">
        <v>434</v>
      </c>
      <c r="H156" s="18" t="s">
        <v>401</v>
      </c>
    </row>
    <row r="157" ht="16.25" customHeight="true" spans="1:8">
      <c r="A157" s="16"/>
      <c r="B157" s="18" t="s">
        <v>435</v>
      </c>
      <c r="C157" s="18" t="s">
        <v>436</v>
      </c>
      <c r="D157" s="18" t="s">
        <v>437</v>
      </c>
      <c r="E157" s="18" t="s">
        <v>413</v>
      </c>
      <c r="F157" s="18" t="s">
        <v>414</v>
      </c>
      <c r="G157" s="18" t="s">
        <v>400</v>
      </c>
      <c r="H157" s="18" t="s">
        <v>401</v>
      </c>
    </row>
    <row r="158" ht="16.25" customHeight="true" spans="1:8">
      <c r="A158" s="16"/>
      <c r="B158" s="18"/>
      <c r="C158" s="18"/>
      <c r="D158" s="18" t="s">
        <v>438</v>
      </c>
      <c r="E158" s="18" t="s">
        <v>413</v>
      </c>
      <c r="F158" s="18" t="s">
        <v>399</v>
      </c>
      <c r="G158" s="18" t="s">
        <v>400</v>
      </c>
      <c r="H158" s="18" t="s">
        <v>401</v>
      </c>
    </row>
    <row r="159" ht="25" customHeight="true" spans="1:8">
      <c r="A159" s="16"/>
      <c r="B159" s="18" t="s">
        <v>439</v>
      </c>
      <c r="C159" s="18" t="s">
        <v>440</v>
      </c>
      <c r="D159" s="18" t="s">
        <v>468</v>
      </c>
      <c r="E159" s="18"/>
      <c r="F159" s="18" t="s">
        <v>408</v>
      </c>
      <c r="G159" s="18"/>
      <c r="H159" s="18" t="s">
        <v>401</v>
      </c>
    </row>
    <row r="160" ht="25" customHeight="true" spans="1:8">
      <c r="A160" s="16"/>
      <c r="B160" s="18"/>
      <c r="C160" s="18" t="s">
        <v>444</v>
      </c>
      <c r="D160" s="18" t="s">
        <v>469</v>
      </c>
      <c r="E160" s="18" t="s">
        <v>442</v>
      </c>
      <c r="F160" s="18" t="s">
        <v>399</v>
      </c>
      <c r="G160" s="18" t="s">
        <v>400</v>
      </c>
      <c r="H160" s="18" t="s">
        <v>401</v>
      </c>
    </row>
    <row r="161" ht="16.25" customHeight="true" spans="1:8">
      <c r="A161" s="16"/>
      <c r="B161" s="18" t="s">
        <v>447</v>
      </c>
      <c r="C161" s="18" t="s">
        <v>448</v>
      </c>
      <c r="D161" s="18" t="s">
        <v>449</v>
      </c>
      <c r="E161" s="18"/>
      <c r="F161" s="18" t="s">
        <v>429</v>
      </c>
      <c r="G161" s="18"/>
      <c r="H161" s="18" t="s">
        <v>401</v>
      </c>
    </row>
    <row r="162" ht="16.25" customHeight="true" spans="1:8">
      <c r="A162" s="12" t="s">
        <v>371</v>
      </c>
      <c r="B162" s="5" t="s">
        <v>470</v>
      </c>
      <c r="C162" s="5"/>
      <c r="D162" s="5"/>
      <c r="E162" s="5"/>
      <c r="F162" s="5"/>
      <c r="G162" s="5"/>
      <c r="H162" s="5"/>
    </row>
    <row r="163" ht="16.25" customHeight="true" spans="1:8">
      <c r="A163" s="13" t="s">
        <v>373</v>
      </c>
      <c r="B163" s="14">
        <v>277.75</v>
      </c>
      <c r="C163" s="14"/>
      <c r="D163" s="14"/>
      <c r="E163" s="14"/>
      <c r="F163" s="14"/>
      <c r="G163" s="14"/>
      <c r="H163" s="14"/>
    </row>
    <row r="164" ht="16.25" customHeight="true" spans="1:8">
      <c r="A164" s="15" t="s">
        <v>374</v>
      </c>
      <c r="B164" s="5" t="s">
        <v>375</v>
      </c>
      <c r="C164" s="5"/>
      <c r="D164" s="9">
        <v>277.75</v>
      </c>
      <c r="E164" s="9"/>
      <c r="F164" s="9"/>
      <c r="G164" s="9"/>
      <c r="H164" s="9"/>
    </row>
    <row r="165" ht="16.25" customHeight="true" spans="1:8">
      <c r="A165" s="15"/>
      <c r="B165" s="5" t="s">
        <v>376</v>
      </c>
      <c r="C165" s="5"/>
      <c r="D165" s="9">
        <v>256.65</v>
      </c>
      <c r="E165" s="6" t="s">
        <v>377</v>
      </c>
      <c r="F165" s="6"/>
      <c r="G165" s="20"/>
      <c r="H165" s="20"/>
    </row>
    <row r="166" ht="16.25" customHeight="true" spans="1:8">
      <c r="A166" s="15"/>
      <c r="B166" s="5" t="s">
        <v>378</v>
      </c>
      <c r="C166" s="5"/>
      <c r="D166" s="9">
        <v>21.1</v>
      </c>
      <c r="E166" s="6" t="s">
        <v>379</v>
      </c>
      <c r="F166" s="6"/>
      <c r="G166" s="20"/>
      <c r="H166" s="20"/>
    </row>
    <row r="167" ht="16.25" customHeight="true" spans="1:8">
      <c r="A167" s="16" t="s">
        <v>380</v>
      </c>
      <c r="B167" s="16" t="s">
        <v>381</v>
      </c>
      <c r="C167" s="16"/>
      <c r="D167" s="16"/>
      <c r="E167" s="16"/>
      <c r="F167" s="16" t="s">
        <v>382</v>
      </c>
      <c r="G167" s="16"/>
      <c r="H167" s="16"/>
    </row>
    <row r="168" ht="16.25" customHeight="true" spans="1:8">
      <c r="A168" s="16"/>
      <c r="B168" s="17" t="s">
        <v>383</v>
      </c>
      <c r="C168" s="17"/>
      <c r="D168" s="17"/>
      <c r="E168" s="17"/>
      <c r="F168" s="9">
        <v>21.1</v>
      </c>
      <c r="G168" s="9"/>
      <c r="H168" s="9"/>
    </row>
    <row r="169" ht="16.25" customHeight="true" spans="1:8">
      <c r="A169" s="16"/>
      <c r="B169" s="17" t="s">
        <v>384</v>
      </c>
      <c r="C169" s="17"/>
      <c r="D169" s="17"/>
      <c r="E169" s="17"/>
      <c r="F169" s="9">
        <v>256.65</v>
      </c>
      <c r="G169" s="9"/>
      <c r="H169" s="9"/>
    </row>
    <row r="170" ht="42.25" customHeight="true" spans="1:8">
      <c r="A170" s="16" t="s">
        <v>385</v>
      </c>
      <c r="B170" s="17" t="s">
        <v>456</v>
      </c>
      <c r="C170" s="17"/>
      <c r="D170" s="17"/>
      <c r="E170" s="17"/>
      <c r="F170" s="17"/>
      <c r="G170" s="17"/>
      <c r="H170" s="17"/>
    </row>
    <row r="171" ht="22.8" customHeight="true" spans="1:8">
      <c r="A171" s="16" t="s">
        <v>387</v>
      </c>
      <c r="B171" s="12" t="s">
        <v>388</v>
      </c>
      <c r="C171" s="12" t="s">
        <v>389</v>
      </c>
      <c r="D171" s="12" t="s">
        <v>390</v>
      </c>
      <c r="E171" s="16" t="s">
        <v>391</v>
      </c>
      <c r="F171" s="12" t="s">
        <v>392</v>
      </c>
      <c r="G171" s="16" t="s">
        <v>393</v>
      </c>
      <c r="H171" s="21" t="s">
        <v>394</v>
      </c>
    </row>
    <row r="172" ht="16.25" customHeight="true" spans="1:8">
      <c r="A172" s="16"/>
      <c r="B172" s="18" t="s">
        <v>395</v>
      </c>
      <c r="C172" s="18" t="s">
        <v>396</v>
      </c>
      <c r="D172" s="18" t="s">
        <v>397</v>
      </c>
      <c r="E172" s="18" t="s">
        <v>398</v>
      </c>
      <c r="F172" s="18" t="s">
        <v>399</v>
      </c>
      <c r="G172" s="18" t="s">
        <v>400</v>
      </c>
      <c r="H172" s="18" t="s">
        <v>401</v>
      </c>
    </row>
    <row r="173" ht="16.25" customHeight="true" spans="1:8">
      <c r="A173" s="16"/>
      <c r="B173" s="18"/>
      <c r="C173" s="18" t="s">
        <v>402</v>
      </c>
      <c r="D173" s="18" t="s">
        <v>403</v>
      </c>
      <c r="E173" s="18" t="s">
        <v>398</v>
      </c>
      <c r="F173" s="18" t="s">
        <v>399</v>
      </c>
      <c r="G173" s="18" t="s">
        <v>400</v>
      </c>
      <c r="H173" s="18" t="s">
        <v>401</v>
      </c>
    </row>
    <row r="174" ht="16.25" customHeight="true" spans="1:8">
      <c r="A174" s="16"/>
      <c r="B174" s="18"/>
      <c r="C174" s="18"/>
      <c r="D174" s="18" t="s">
        <v>404</v>
      </c>
      <c r="E174" s="18" t="s">
        <v>398</v>
      </c>
      <c r="F174" s="18" t="s">
        <v>399</v>
      </c>
      <c r="G174" s="18" t="s">
        <v>400</v>
      </c>
      <c r="H174" s="18" t="s">
        <v>401</v>
      </c>
    </row>
    <row r="175" ht="16.25" customHeight="true" spans="1:8">
      <c r="A175" s="16"/>
      <c r="B175" s="18"/>
      <c r="C175" s="18"/>
      <c r="D175" s="18" t="s">
        <v>405</v>
      </c>
      <c r="E175" s="18" t="s">
        <v>398</v>
      </c>
      <c r="F175" s="18" t="s">
        <v>399</v>
      </c>
      <c r="G175" s="18" t="s">
        <v>400</v>
      </c>
      <c r="H175" s="18" t="s">
        <v>401</v>
      </c>
    </row>
    <row r="176" ht="16.25" customHeight="true" spans="1:8">
      <c r="A176" s="16"/>
      <c r="B176" s="18"/>
      <c r="C176" s="18" t="s">
        <v>406</v>
      </c>
      <c r="D176" s="18" t="s">
        <v>407</v>
      </c>
      <c r="E176" s="18"/>
      <c r="F176" s="18" t="s">
        <v>408</v>
      </c>
      <c r="G176" s="18"/>
      <c r="H176" s="18" t="s">
        <v>401</v>
      </c>
    </row>
    <row r="177" ht="16.25" customHeight="true" spans="1:8">
      <c r="A177" s="16"/>
      <c r="B177" s="18"/>
      <c r="C177" s="18"/>
      <c r="D177" s="18" t="s">
        <v>409</v>
      </c>
      <c r="E177" s="18"/>
      <c r="F177" s="18" t="s">
        <v>408</v>
      </c>
      <c r="G177" s="18"/>
      <c r="H177" s="18" t="s">
        <v>401</v>
      </c>
    </row>
    <row r="178" ht="16.25" customHeight="true" spans="1:8">
      <c r="A178" s="16"/>
      <c r="B178" s="18" t="s">
        <v>410</v>
      </c>
      <c r="C178" s="18" t="s">
        <v>411</v>
      </c>
      <c r="D178" s="18" t="s">
        <v>412</v>
      </c>
      <c r="E178" s="18" t="s">
        <v>413</v>
      </c>
      <c r="F178" s="18" t="s">
        <v>414</v>
      </c>
      <c r="G178" s="18" t="s">
        <v>400</v>
      </c>
      <c r="H178" s="18" t="s">
        <v>401</v>
      </c>
    </row>
    <row r="179" ht="16.25" customHeight="true" spans="1:8">
      <c r="A179" s="16"/>
      <c r="B179" s="18"/>
      <c r="C179" s="18"/>
      <c r="D179" s="18" t="s">
        <v>415</v>
      </c>
      <c r="E179" s="18" t="s">
        <v>413</v>
      </c>
      <c r="F179" s="18" t="s">
        <v>416</v>
      </c>
      <c r="G179" s="18" t="s">
        <v>400</v>
      </c>
      <c r="H179" s="18" t="s">
        <v>401</v>
      </c>
    </row>
    <row r="180" ht="16.25" customHeight="true" spans="1:8">
      <c r="A180" s="16"/>
      <c r="B180" s="18"/>
      <c r="C180" s="18"/>
      <c r="D180" s="18" t="s">
        <v>417</v>
      </c>
      <c r="E180" s="18" t="s">
        <v>398</v>
      </c>
      <c r="F180" s="18" t="s">
        <v>399</v>
      </c>
      <c r="G180" s="18" t="s">
        <v>400</v>
      </c>
      <c r="H180" s="18" t="s">
        <v>401</v>
      </c>
    </row>
    <row r="181" ht="16.25" customHeight="true" spans="1:8">
      <c r="A181" s="16"/>
      <c r="B181" s="18" t="s">
        <v>418</v>
      </c>
      <c r="C181" s="18" t="s">
        <v>419</v>
      </c>
      <c r="D181" s="18" t="s">
        <v>420</v>
      </c>
      <c r="E181" s="18" t="s">
        <v>398</v>
      </c>
      <c r="F181" s="18" t="s">
        <v>399</v>
      </c>
      <c r="G181" s="18" t="s">
        <v>400</v>
      </c>
      <c r="H181" s="18" t="s">
        <v>401</v>
      </c>
    </row>
    <row r="182" ht="16.25" customHeight="true" spans="1:8">
      <c r="A182" s="16"/>
      <c r="B182" s="18"/>
      <c r="C182" s="18" t="s">
        <v>421</v>
      </c>
      <c r="D182" s="18" t="s">
        <v>422</v>
      </c>
      <c r="E182" s="18"/>
      <c r="F182" s="18" t="s">
        <v>423</v>
      </c>
      <c r="G182" s="18"/>
      <c r="H182" s="18" t="s">
        <v>401</v>
      </c>
    </row>
    <row r="183" ht="16.25" customHeight="true" spans="1:8">
      <c r="A183" s="16"/>
      <c r="B183" s="18"/>
      <c r="C183" s="18" t="s">
        <v>424</v>
      </c>
      <c r="D183" s="18" t="s">
        <v>425</v>
      </c>
      <c r="E183" s="18"/>
      <c r="F183" s="18" t="s">
        <v>408</v>
      </c>
      <c r="G183" s="18"/>
      <c r="H183" s="18" t="s">
        <v>401</v>
      </c>
    </row>
    <row r="184" ht="16.25" customHeight="true" spans="1:8">
      <c r="A184" s="16"/>
      <c r="B184" s="18"/>
      <c r="C184" s="18"/>
      <c r="D184" s="18" t="s">
        <v>426</v>
      </c>
      <c r="E184" s="18"/>
      <c r="F184" s="18" t="s">
        <v>408</v>
      </c>
      <c r="G184" s="18"/>
      <c r="H184" s="18" t="s">
        <v>401</v>
      </c>
    </row>
    <row r="185" ht="16.25" customHeight="true" spans="1:8">
      <c r="A185" s="16"/>
      <c r="B185" s="18"/>
      <c r="C185" s="18" t="s">
        <v>427</v>
      </c>
      <c r="D185" s="18" t="s">
        <v>428</v>
      </c>
      <c r="E185" s="18"/>
      <c r="F185" s="18" t="s">
        <v>429</v>
      </c>
      <c r="G185" s="18"/>
      <c r="H185" s="18" t="s">
        <v>401</v>
      </c>
    </row>
    <row r="186" ht="16.25" customHeight="true" spans="1:8">
      <c r="A186" s="16"/>
      <c r="B186" s="18"/>
      <c r="C186" s="18" t="s">
        <v>430</v>
      </c>
      <c r="D186" s="18" t="s">
        <v>431</v>
      </c>
      <c r="E186" s="18" t="s">
        <v>398</v>
      </c>
      <c r="F186" s="18" t="s">
        <v>399</v>
      </c>
      <c r="G186" s="18" t="s">
        <v>400</v>
      </c>
      <c r="H186" s="18" t="s">
        <v>401</v>
      </c>
    </row>
    <row r="187" ht="25" customHeight="true" spans="1:8">
      <c r="A187" s="16"/>
      <c r="B187" s="18"/>
      <c r="C187" s="18" t="s">
        <v>432</v>
      </c>
      <c r="D187" s="18" t="s">
        <v>433</v>
      </c>
      <c r="E187" s="18" t="s">
        <v>398</v>
      </c>
      <c r="F187" s="18" t="s">
        <v>414</v>
      </c>
      <c r="G187" s="18" t="s">
        <v>434</v>
      </c>
      <c r="H187" s="18" t="s">
        <v>401</v>
      </c>
    </row>
    <row r="188" ht="16.25" customHeight="true" spans="1:8">
      <c r="A188" s="16"/>
      <c r="B188" s="18" t="s">
        <v>435</v>
      </c>
      <c r="C188" s="18" t="s">
        <v>436</v>
      </c>
      <c r="D188" s="18" t="s">
        <v>437</v>
      </c>
      <c r="E188" s="18" t="s">
        <v>413</v>
      </c>
      <c r="F188" s="18" t="s">
        <v>414</v>
      </c>
      <c r="G188" s="18" t="s">
        <v>400</v>
      </c>
      <c r="H188" s="18" t="s">
        <v>401</v>
      </c>
    </row>
    <row r="189" ht="16.25" customHeight="true" spans="1:8">
      <c r="A189" s="16"/>
      <c r="B189" s="18"/>
      <c r="C189" s="18"/>
      <c r="D189" s="18" t="s">
        <v>438</v>
      </c>
      <c r="E189" s="18" t="s">
        <v>413</v>
      </c>
      <c r="F189" s="18" t="s">
        <v>399</v>
      </c>
      <c r="G189" s="18" t="s">
        <v>400</v>
      </c>
      <c r="H189" s="18" t="s">
        <v>401</v>
      </c>
    </row>
    <row r="190" ht="16.25" customHeight="true" spans="1:8">
      <c r="A190" s="16"/>
      <c r="B190" s="18" t="s">
        <v>439</v>
      </c>
      <c r="C190" s="18" t="s">
        <v>440</v>
      </c>
      <c r="D190" s="18" t="s">
        <v>441</v>
      </c>
      <c r="E190" s="18" t="s">
        <v>442</v>
      </c>
      <c r="F190" s="18" t="s">
        <v>443</v>
      </c>
      <c r="G190" s="18" t="s">
        <v>400</v>
      </c>
      <c r="H190" s="18" t="s">
        <v>401</v>
      </c>
    </row>
    <row r="191" ht="25" customHeight="true" spans="1:8">
      <c r="A191" s="16"/>
      <c r="B191" s="18"/>
      <c r="C191" s="18" t="s">
        <v>444</v>
      </c>
      <c r="D191" s="18" t="s">
        <v>453</v>
      </c>
      <c r="E191" s="18" t="s">
        <v>398</v>
      </c>
      <c r="F191" s="18" t="s">
        <v>443</v>
      </c>
      <c r="G191" s="18" t="s">
        <v>400</v>
      </c>
      <c r="H191" s="18" t="s">
        <v>401</v>
      </c>
    </row>
    <row r="192" ht="25" customHeight="true" spans="1:8">
      <c r="A192" s="16"/>
      <c r="B192" s="18" t="s">
        <v>447</v>
      </c>
      <c r="C192" s="18" t="s">
        <v>448</v>
      </c>
      <c r="D192" s="18" t="s">
        <v>454</v>
      </c>
      <c r="E192" s="18"/>
      <c r="F192" s="18" t="s">
        <v>408</v>
      </c>
      <c r="G192" s="18"/>
      <c r="H192" s="18" t="s">
        <v>401</v>
      </c>
    </row>
    <row r="193" ht="9.75" customHeight="true"/>
    <row r="194" ht="9.75" customHeight="true" spans="1:8">
      <c r="A194" s="1"/>
      <c r="B194" s="1"/>
      <c r="C194" s="1"/>
      <c r="D194" s="1"/>
      <c r="E194" s="1"/>
      <c r="F194" s="1"/>
      <c r="G194" s="1"/>
      <c r="H194" s="1"/>
    </row>
  </sheetData>
  <mergeCells count="188">
    <mergeCell ref="A1:H1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E8"/>
    <mergeCell ref="F8:H8"/>
    <mergeCell ref="B9:E9"/>
    <mergeCell ref="F9:H9"/>
    <mergeCell ref="B10:E10"/>
    <mergeCell ref="F10:H10"/>
    <mergeCell ref="B11:E11"/>
    <mergeCell ref="F11:H11"/>
    <mergeCell ref="B12:H12"/>
    <mergeCell ref="B35:H35"/>
    <mergeCell ref="B36:H36"/>
    <mergeCell ref="B37:C37"/>
    <mergeCell ref="D37:H37"/>
    <mergeCell ref="B38:C38"/>
    <mergeCell ref="E38:F38"/>
    <mergeCell ref="G38:H38"/>
    <mergeCell ref="B39:C39"/>
    <mergeCell ref="E39:F39"/>
    <mergeCell ref="G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H45"/>
    <mergeCell ref="B68:H68"/>
    <mergeCell ref="B69:H69"/>
    <mergeCell ref="B70:C70"/>
    <mergeCell ref="D70:H70"/>
    <mergeCell ref="B71:C71"/>
    <mergeCell ref="E71:F71"/>
    <mergeCell ref="G71:H71"/>
    <mergeCell ref="B72:C72"/>
    <mergeCell ref="E72:F72"/>
    <mergeCell ref="G72:H72"/>
    <mergeCell ref="B73:E73"/>
    <mergeCell ref="F73:H73"/>
    <mergeCell ref="B74:E74"/>
    <mergeCell ref="F74:H74"/>
    <mergeCell ref="B75:E75"/>
    <mergeCell ref="F75:H75"/>
    <mergeCell ref="B76:H76"/>
    <mergeCell ref="B99:H99"/>
    <mergeCell ref="B100:H100"/>
    <mergeCell ref="B101:C101"/>
    <mergeCell ref="D101:H101"/>
    <mergeCell ref="B102:C102"/>
    <mergeCell ref="E102:F102"/>
    <mergeCell ref="G102:H102"/>
    <mergeCell ref="B103:C103"/>
    <mergeCell ref="E103:F103"/>
    <mergeCell ref="G103:H103"/>
    <mergeCell ref="B104:E104"/>
    <mergeCell ref="F104:H104"/>
    <mergeCell ref="B105:E105"/>
    <mergeCell ref="F105:H105"/>
    <mergeCell ref="B106:E106"/>
    <mergeCell ref="F106:H106"/>
    <mergeCell ref="B107:H107"/>
    <mergeCell ref="B131:H131"/>
    <mergeCell ref="B132:H132"/>
    <mergeCell ref="B133:C133"/>
    <mergeCell ref="D133:H133"/>
    <mergeCell ref="B134:C134"/>
    <mergeCell ref="E134:F134"/>
    <mergeCell ref="G134:H134"/>
    <mergeCell ref="B135:C135"/>
    <mergeCell ref="E135:F135"/>
    <mergeCell ref="G135:H135"/>
    <mergeCell ref="B136:E136"/>
    <mergeCell ref="F136:H136"/>
    <mergeCell ref="B137:E137"/>
    <mergeCell ref="F137:H137"/>
    <mergeCell ref="B138:E138"/>
    <mergeCell ref="F138:H138"/>
    <mergeCell ref="B139:H139"/>
    <mergeCell ref="B162:H162"/>
    <mergeCell ref="B163:H163"/>
    <mergeCell ref="B164:C164"/>
    <mergeCell ref="D164:H164"/>
    <mergeCell ref="B165:C165"/>
    <mergeCell ref="E165:F165"/>
    <mergeCell ref="G165:H165"/>
    <mergeCell ref="B166:C166"/>
    <mergeCell ref="E166:F166"/>
    <mergeCell ref="G166:H166"/>
    <mergeCell ref="B167:E167"/>
    <mergeCell ref="F167:H167"/>
    <mergeCell ref="B168:E168"/>
    <mergeCell ref="F168:H168"/>
    <mergeCell ref="B169:E169"/>
    <mergeCell ref="F169:H169"/>
    <mergeCell ref="B170:H170"/>
    <mergeCell ref="A5:A7"/>
    <mergeCell ref="A8:A11"/>
    <mergeCell ref="A13:A34"/>
    <mergeCell ref="A37:A39"/>
    <mergeCell ref="A40:A44"/>
    <mergeCell ref="A46:A67"/>
    <mergeCell ref="A70:A72"/>
    <mergeCell ref="A73:A75"/>
    <mergeCell ref="A77:A98"/>
    <mergeCell ref="A101:A103"/>
    <mergeCell ref="A104:A106"/>
    <mergeCell ref="A108:A130"/>
    <mergeCell ref="A133:A135"/>
    <mergeCell ref="A136:A138"/>
    <mergeCell ref="A140:A161"/>
    <mergeCell ref="A164:A166"/>
    <mergeCell ref="A167:A169"/>
    <mergeCell ref="A171:A192"/>
    <mergeCell ref="B14:B19"/>
    <mergeCell ref="B20:B22"/>
    <mergeCell ref="B23:B29"/>
    <mergeCell ref="B30:B31"/>
    <mergeCell ref="B32:B33"/>
    <mergeCell ref="B47:B52"/>
    <mergeCell ref="B53:B55"/>
    <mergeCell ref="B56:B62"/>
    <mergeCell ref="B63:B64"/>
    <mergeCell ref="B65:B66"/>
    <mergeCell ref="B78:B83"/>
    <mergeCell ref="B84:B86"/>
    <mergeCell ref="B87:B93"/>
    <mergeCell ref="B94:B95"/>
    <mergeCell ref="B96:B97"/>
    <mergeCell ref="B109:B114"/>
    <mergeCell ref="B115:B117"/>
    <mergeCell ref="B118:B124"/>
    <mergeCell ref="B125:B126"/>
    <mergeCell ref="B127:B129"/>
    <mergeCell ref="B141:B146"/>
    <mergeCell ref="B147:B149"/>
    <mergeCell ref="B150:B156"/>
    <mergeCell ref="B157:B158"/>
    <mergeCell ref="B159:B160"/>
    <mergeCell ref="B172:B177"/>
    <mergeCell ref="B178:B180"/>
    <mergeCell ref="B181:B187"/>
    <mergeCell ref="B188:B189"/>
    <mergeCell ref="B190:B191"/>
    <mergeCell ref="C15:C17"/>
    <mergeCell ref="C18:C19"/>
    <mergeCell ref="C20:C22"/>
    <mergeCell ref="C25:C26"/>
    <mergeCell ref="C30:C31"/>
    <mergeCell ref="C48:C50"/>
    <mergeCell ref="C51:C52"/>
    <mergeCell ref="C53:C55"/>
    <mergeCell ref="C58:C59"/>
    <mergeCell ref="C63:C64"/>
    <mergeCell ref="C79:C81"/>
    <mergeCell ref="C82:C83"/>
    <mergeCell ref="C84:C86"/>
    <mergeCell ref="C89:C90"/>
    <mergeCell ref="C94:C95"/>
    <mergeCell ref="C110:C112"/>
    <mergeCell ref="C113:C114"/>
    <mergeCell ref="C115:C117"/>
    <mergeCell ref="C120:C121"/>
    <mergeCell ref="C125:C126"/>
    <mergeCell ref="C128:C129"/>
    <mergeCell ref="C142:C144"/>
    <mergeCell ref="C145:C146"/>
    <mergeCell ref="C147:C149"/>
    <mergeCell ref="C152:C153"/>
    <mergeCell ref="C157:C158"/>
    <mergeCell ref="C173:C175"/>
    <mergeCell ref="C176:C177"/>
    <mergeCell ref="C178:C180"/>
    <mergeCell ref="C183:C184"/>
    <mergeCell ref="C188:C189"/>
  </mergeCells>
  <printOptions horizontalCentered="true"/>
  <pageMargins left="0.38400000333786" right="0.38400000333786" top="0.263999998569489" bottom="0.263999998569489" header="0" footer="0"/>
  <pageSetup paperSize="9" orientation="landscape"/>
  <headerFooter/>
  <rowBreaks count="1" manualBreakCount="1">
    <brk id="19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pane ySplit="2" topLeftCell="A37" activePane="bottomLeft" state="frozen"/>
      <selection/>
      <selection pane="bottomLeft" activeCell="B33" sqref="B46:H46 B7:H7 B20:H20 B33:H33"/>
    </sheetView>
  </sheetViews>
  <sheetFormatPr defaultColWidth="10" defaultRowHeight="13.5" outlineLevelCol="7"/>
  <cols>
    <col min="1" max="1" width="18.45" customWidth="true"/>
    <col min="2" max="2" width="15.2" customWidth="true"/>
    <col min="3" max="3" width="16.825" customWidth="true"/>
    <col min="4" max="4" width="34.1916666666667" customWidth="true"/>
    <col min="5" max="5" width="10.9916666666667" customWidth="true"/>
    <col min="6" max="6" width="14.5166666666667" customWidth="true"/>
    <col min="7" max="7" width="10.9916666666667" customWidth="true"/>
    <col min="8" max="8" width="15.0666666666667" customWidth="true"/>
    <col min="9" max="10" width="9.76666666666667" customWidth="true"/>
  </cols>
  <sheetData>
    <row r="1" ht="16.35" customHeight="true" spans="1:3">
      <c r="A1" s="1"/>
      <c r="B1" s="1"/>
      <c r="C1" s="1"/>
    </row>
    <row r="2" ht="35.85" customHeight="true" spans="1:8">
      <c r="A2" s="2" t="s">
        <v>471</v>
      </c>
      <c r="B2" s="2"/>
      <c r="C2" s="2"/>
      <c r="D2" s="2"/>
      <c r="E2" s="2"/>
      <c r="F2" s="2"/>
      <c r="G2" s="2"/>
      <c r="H2" s="2"/>
    </row>
    <row r="3" ht="20" customHeight="true" spans="1:8">
      <c r="A3" s="3" t="s">
        <v>472</v>
      </c>
      <c r="B3" s="3"/>
      <c r="C3" s="3"/>
      <c r="D3" s="3"/>
      <c r="E3" s="3"/>
      <c r="F3" s="3"/>
      <c r="G3" s="3"/>
      <c r="H3" s="3"/>
    </row>
    <row r="4" ht="16.55" customHeight="true" spans="1:8">
      <c r="A4" s="4" t="s">
        <v>473</v>
      </c>
      <c r="B4" s="1"/>
      <c r="C4" s="1"/>
      <c r="D4" s="1"/>
      <c r="E4" s="1"/>
      <c r="F4" s="1"/>
      <c r="G4" s="1"/>
      <c r="H4" s="10" t="s">
        <v>3</v>
      </c>
    </row>
    <row r="5" ht="26.05" customHeight="true" spans="1:8">
      <c r="A5" s="5" t="s">
        <v>474</v>
      </c>
      <c r="B5" s="6" t="s">
        <v>217</v>
      </c>
      <c r="C5" s="6"/>
      <c r="D5" s="6"/>
      <c r="E5" s="6"/>
      <c r="F5" s="6"/>
      <c r="G5" s="6"/>
      <c r="H5" s="6"/>
    </row>
    <row r="6" ht="26.05" customHeight="true" spans="1:8">
      <c r="A6" s="7" t="s">
        <v>475</v>
      </c>
      <c r="B6" s="8" t="s">
        <v>61</v>
      </c>
      <c r="C6" s="8"/>
      <c r="D6" s="8"/>
      <c r="E6" s="8" t="s">
        <v>476</v>
      </c>
      <c r="F6" s="8" t="s">
        <v>101</v>
      </c>
      <c r="G6" s="8"/>
      <c r="H6" s="8"/>
    </row>
    <row r="7" ht="16.35" customHeight="true" spans="1:8">
      <c r="A7" s="5" t="s">
        <v>477</v>
      </c>
      <c r="B7" s="9">
        <v>1277</v>
      </c>
      <c r="C7" s="9"/>
      <c r="D7" s="9"/>
      <c r="E7" s="9"/>
      <c r="F7" s="9"/>
      <c r="G7" s="9"/>
      <c r="H7" s="9"/>
    </row>
    <row r="8" ht="16.35" customHeight="true" spans="1:8">
      <c r="A8" s="5" t="s">
        <v>478</v>
      </c>
      <c r="B8" s="5" t="s">
        <v>479</v>
      </c>
      <c r="C8" s="5"/>
      <c r="D8" s="5"/>
      <c r="E8" s="5"/>
      <c r="F8" s="5"/>
      <c r="G8" s="5"/>
      <c r="H8" s="5"/>
    </row>
    <row r="9" ht="34.65" customHeight="true" spans="1:8">
      <c r="A9" s="5" t="s">
        <v>480</v>
      </c>
      <c r="B9" s="6" t="s">
        <v>388</v>
      </c>
      <c r="C9" s="6" t="s">
        <v>389</v>
      </c>
      <c r="D9" s="6" t="s">
        <v>390</v>
      </c>
      <c r="E9" s="5" t="s">
        <v>481</v>
      </c>
      <c r="F9" s="6" t="s">
        <v>392</v>
      </c>
      <c r="G9" s="5" t="s">
        <v>482</v>
      </c>
      <c r="H9" s="6" t="s">
        <v>394</v>
      </c>
    </row>
    <row r="10" ht="34.65" customHeight="true" spans="1:8">
      <c r="A10" s="5"/>
      <c r="B10" s="6" t="s">
        <v>483</v>
      </c>
      <c r="C10" s="6" t="s">
        <v>484</v>
      </c>
      <c r="D10" s="5" t="s">
        <v>485</v>
      </c>
      <c r="E10" s="5" t="s">
        <v>442</v>
      </c>
      <c r="F10" s="6" t="s">
        <v>399</v>
      </c>
      <c r="G10" s="5" t="s">
        <v>400</v>
      </c>
      <c r="H10" s="11" t="s">
        <v>401</v>
      </c>
    </row>
    <row r="11" ht="34.65" customHeight="true" spans="1:8">
      <c r="A11" s="5"/>
      <c r="B11" s="6"/>
      <c r="C11" s="6" t="s">
        <v>486</v>
      </c>
      <c r="D11" s="5" t="s">
        <v>487</v>
      </c>
      <c r="E11" s="5" t="s">
        <v>442</v>
      </c>
      <c r="F11" s="6" t="s">
        <v>399</v>
      </c>
      <c r="G11" s="5" t="s">
        <v>400</v>
      </c>
      <c r="H11" s="11" t="s">
        <v>401</v>
      </c>
    </row>
    <row r="12" ht="34.65" customHeight="true" spans="1:8">
      <c r="A12" s="5"/>
      <c r="B12" s="6"/>
      <c r="C12" s="6" t="s">
        <v>488</v>
      </c>
      <c r="D12" s="5" t="s">
        <v>489</v>
      </c>
      <c r="E12" s="5" t="s">
        <v>442</v>
      </c>
      <c r="F12" s="6" t="s">
        <v>399</v>
      </c>
      <c r="G12" s="5" t="s">
        <v>400</v>
      </c>
      <c r="H12" s="11" t="s">
        <v>401</v>
      </c>
    </row>
    <row r="13" ht="34.65" customHeight="true" spans="1:8">
      <c r="A13" s="5"/>
      <c r="B13" s="6"/>
      <c r="C13" s="6"/>
      <c r="D13" s="5" t="s">
        <v>490</v>
      </c>
      <c r="E13" s="5" t="s">
        <v>442</v>
      </c>
      <c r="F13" s="6" t="s">
        <v>399</v>
      </c>
      <c r="G13" s="5" t="s">
        <v>400</v>
      </c>
      <c r="H13" s="11" t="s">
        <v>401</v>
      </c>
    </row>
    <row r="14" ht="34.65" customHeight="true" spans="1:8">
      <c r="A14" s="5"/>
      <c r="B14" s="6"/>
      <c r="C14" s="6" t="s">
        <v>491</v>
      </c>
      <c r="D14" s="5" t="s">
        <v>492</v>
      </c>
      <c r="E14" s="5" t="s">
        <v>398</v>
      </c>
      <c r="F14" s="6" t="s">
        <v>399</v>
      </c>
      <c r="G14" s="5" t="s">
        <v>400</v>
      </c>
      <c r="H14" s="11" t="s">
        <v>401</v>
      </c>
    </row>
    <row r="15" ht="34.65" customHeight="true" spans="1:8">
      <c r="A15" s="5"/>
      <c r="B15" s="6" t="s">
        <v>493</v>
      </c>
      <c r="C15" s="6" t="s">
        <v>494</v>
      </c>
      <c r="D15" s="5" t="s">
        <v>495</v>
      </c>
      <c r="E15" s="5" t="s">
        <v>442</v>
      </c>
      <c r="F15" s="6" t="s">
        <v>399</v>
      </c>
      <c r="G15" s="5" t="s">
        <v>400</v>
      </c>
      <c r="H15" s="11" t="s">
        <v>401</v>
      </c>
    </row>
    <row r="16" ht="34.65" customHeight="true" spans="1:8">
      <c r="A16" s="5"/>
      <c r="B16" s="6"/>
      <c r="C16" s="6" t="s">
        <v>496</v>
      </c>
      <c r="D16" s="5" t="s">
        <v>497</v>
      </c>
      <c r="E16" s="5"/>
      <c r="F16" s="6" t="s">
        <v>498</v>
      </c>
      <c r="G16" s="5"/>
      <c r="H16" s="11" t="s">
        <v>401</v>
      </c>
    </row>
    <row r="17" ht="34.65" customHeight="true" spans="1:8">
      <c r="A17" s="5"/>
      <c r="B17" s="6" t="s">
        <v>499</v>
      </c>
      <c r="C17" s="6" t="s">
        <v>500</v>
      </c>
      <c r="D17" s="5" t="s">
        <v>501</v>
      </c>
      <c r="E17" s="5" t="s">
        <v>442</v>
      </c>
      <c r="F17" s="6" t="s">
        <v>399</v>
      </c>
      <c r="G17" s="5" t="s">
        <v>400</v>
      </c>
      <c r="H17" s="11" t="s">
        <v>401</v>
      </c>
    </row>
    <row r="18" ht="26.05" customHeight="true" spans="1:8">
      <c r="A18" s="5" t="s">
        <v>474</v>
      </c>
      <c r="B18" s="6" t="s">
        <v>212</v>
      </c>
      <c r="C18" s="6"/>
      <c r="D18" s="6"/>
      <c r="E18" s="6"/>
      <c r="F18" s="6"/>
      <c r="G18" s="6"/>
      <c r="H18" s="6"/>
    </row>
    <row r="19" ht="26.05" customHeight="true" spans="1:8">
      <c r="A19" s="7" t="s">
        <v>475</v>
      </c>
      <c r="B19" s="8" t="s">
        <v>61</v>
      </c>
      <c r="C19" s="8"/>
      <c r="D19" s="8"/>
      <c r="E19" s="8" t="s">
        <v>476</v>
      </c>
      <c r="F19" s="8" t="s">
        <v>61</v>
      </c>
      <c r="G19" s="8"/>
      <c r="H19" s="8"/>
    </row>
    <row r="20" ht="16.35" customHeight="true" spans="1:8">
      <c r="A20" s="5" t="s">
        <v>477</v>
      </c>
      <c r="B20" s="9">
        <v>6000</v>
      </c>
      <c r="C20" s="9"/>
      <c r="D20" s="9"/>
      <c r="E20" s="9"/>
      <c r="F20" s="9"/>
      <c r="G20" s="9"/>
      <c r="H20" s="9"/>
    </row>
    <row r="21" ht="16.35" customHeight="true" spans="1:8">
      <c r="A21" s="5" t="s">
        <v>478</v>
      </c>
      <c r="B21" s="5" t="s">
        <v>502</v>
      </c>
      <c r="C21" s="5"/>
      <c r="D21" s="5"/>
      <c r="E21" s="5"/>
      <c r="F21" s="5"/>
      <c r="G21" s="5"/>
      <c r="H21" s="5"/>
    </row>
    <row r="22" ht="34.65" customHeight="true" spans="1:8">
      <c r="A22" s="5" t="s">
        <v>480</v>
      </c>
      <c r="B22" s="6" t="s">
        <v>388</v>
      </c>
      <c r="C22" s="6" t="s">
        <v>389</v>
      </c>
      <c r="D22" s="6" t="s">
        <v>390</v>
      </c>
      <c r="E22" s="5" t="s">
        <v>481</v>
      </c>
      <c r="F22" s="6" t="s">
        <v>392</v>
      </c>
      <c r="G22" s="5" t="s">
        <v>482</v>
      </c>
      <c r="H22" s="6" t="s">
        <v>394</v>
      </c>
    </row>
    <row r="23" ht="34.65" customHeight="true" spans="1:8">
      <c r="A23" s="5"/>
      <c r="B23" s="6" t="s">
        <v>483</v>
      </c>
      <c r="C23" s="6" t="s">
        <v>484</v>
      </c>
      <c r="D23" s="5" t="s">
        <v>503</v>
      </c>
      <c r="E23" s="5" t="s">
        <v>442</v>
      </c>
      <c r="F23" s="6" t="s">
        <v>504</v>
      </c>
      <c r="G23" s="5" t="s">
        <v>463</v>
      </c>
      <c r="H23" s="11" t="s">
        <v>401</v>
      </c>
    </row>
    <row r="24" ht="34.65" customHeight="true" spans="1:8">
      <c r="A24" s="5"/>
      <c r="B24" s="6"/>
      <c r="C24" s="6" t="s">
        <v>486</v>
      </c>
      <c r="D24" s="5" t="s">
        <v>505</v>
      </c>
      <c r="E24" s="5" t="s">
        <v>442</v>
      </c>
      <c r="F24" s="6" t="s">
        <v>399</v>
      </c>
      <c r="G24" s="5" t="s">
        <v>400</v>
      </c>
      <c r="H24" s="11" t="s">
        <v>401</v>
      </c>
    </row>
    <row r="25" ht="34.65" customHeight="true" spans="1:8">
      <c r="A25" s="5"/>
      <c r="B25" s="6"/>
      <c r="C25" s="6" t="s">
        <v>488</v>
      </c>
      <c r="D25" s="5" t="s">
        <v>506</v>
      </c>
      <c r="E25" s="5" t="s">
        <v>442</v>
      </c>
      <c r="F25" s="6" t="s">
        <v>399</v>
      </c>
      <c r="G25" s="5" t="s">
        <v>400</v>
      </c>
      <c r="H25" s="11" t="s">
        <v>401</v>
      </c>
    </row>
    <row r="26" ht="34.65" customHeight="true" spans="1:8">
      <c r="A26" s="5"/>
      <c r="B26" s="6"/>
      <c r="C26" s="6" t="s">
        <v>491</v>
      </c>
      <c r="D26" s="5" t="s">
        <v>507</v>
      </c>
      <c r="E26" s="5"/>
      <c r="F26" s="6" t="s">
        <v>508</v>
      </c>
      <c r="G26" s="5"/>
      <c r="H26" s="11" t="s">
        <v>401</v>
      </c>
    </row>
    <row r="27" ht="34.65" customHeight="true" spans="1:8">
      <c r="A27" s="5"/>
      <c r="B27" s="6" t="s">
        <v>493</v>
      </c>
      <c r="C27" s="6" t="s">
        <v>494</v>
      </c>
      <c r="D27" s="5" t="s">
        <v>509</v>
      </c>
      <c r="E27" s="5"/>
      <c r="F27" s="6" t="s">
        <v>510</v>
      </c>
      <c r="G27" s="5"/>
      <c r="H27" s="11" t="s">
        <v>401</v>
      </c>
    </row>
    <row r="28" ht="34.65" customHeight="true" spans="1:8">
      <c r="A28" s="5"/>
      <c r="B28" s="6"/>
      <c r="C28" s="6" t="s">
        <v>511</v>
      </c>
      <c r="D28" s="5" t="s">
        <v>512</v>
      </c>
      <c r="E28" s="5"/>
      <c r="F28" s="6" t="s">
        <v>510</v>
      </c>
      <c r="G28" s="5"/>
      <c r="H28" s="11" t="s">
        <v>401</v>
      </c>
    </row>
    <row r="29" ht="34.65" customHeight="true" spans="1:8">
      <c r="A29" s="5"/>
      <c r="B29" s="6" t="s">
        <v>499</v>
      </c>
      <c r="C29" s="6" t="s">
        <v>500</v>
      </c>
      <c r="D29" s="5" t="s">
        <v>513</v>
      </c>
      <c r="E29" s="5" t="s">
        <v>442</v>
      </c>
      <c r="F29" s="6" t="s">
        <v>446</v>
      </c>
      <c r="G29" s="5" t="s">
        <v>400</v>
      </c>
      <c r="H29" s="11" t="s">
        <v>401</v>
      </c>
    </row>
    <row r="30" ht="34.65" customHeight="true" spans="1:8">
      <c r="A30" s="5"/>
      <c r="B30" s="6"/>
      <c r="C30" s="6" t="s">
        <v>514</v>
      </c>
      <c r="D30" s="5" t="s">
        <v>515</v>
      </c>
      <c r="E30" s="5" t="s">
        <v>442</v>
      </c>
      <c r="F30" s="6" t="s">
        <v>446</v>
      </c>
      <c r="G30" s="5" t="s">
        <v>400</v>
      </c>
      <c r="H30" s="11" t="s">
        <v>401</v>
      </c>
    </row>
    <row r="31" ht="26.05" customHeight="true" spans="1:8">
      <c r="A31" s="5" t="s">
        <v>474</v>
      </c>
      <c r="B31" s="6" t="s">
        <v>213</v>
      </c>
      <c r="C31" s="6"/>
      <c r="D31" s="6"/>
      <c r="E31" s="6"/>
      <c r="F31" s="6"/>
      <c r="G31" s="6"/>
      <c r="H31" s="6"/>
    </row>
    <row r="32" ht="26.05" customHeight="true" spans="1:8">
      <c r="A32" s="7" t="s">
        <v>475</v>
      </c>
      <c r="B32" s="8" t="s">
        <v>61</v>
      </c>
      <c r="C32" s="8"/>
      <c r="D32" s="8"/>
      <c r="E32" s="8" t="s">
        <v>476</v>
      </c>
      <c r="F32" s="8" t="s">
        <v>61</v>
      </c>
      <c r="G32" s="8"/>
      <c r="H32" s="8"/>
    </row>
    <row r="33" ht="16.35" customHeight="true" spans="1:8">
      <c r="A33" s="5" t="s">
        <v>477</v>
      </c>
      <c r="B33" s="9">
        <v>740</v>
      </c>
      <c r="C33" s="9"/>
      <c r="D33" s="9"/>
      <c r="E33" s="9"/>
      <c r="F33" s="9"/>
      <c r="G33" s="9"/>
      <c r="H33" s="9"/>
    </row>
    <row r="34" ht="16.35" customHeight="true" spans="1:8">
      <c r="A34" s="5" t="s">
        <v>478</v>
      </c>
      <c r="B34" s="5" t="s">
        <v>516</v>
      </c>
      <c r="C34" s="5"/>
      <c r="D34" s="5"/>
      <c r="E34" s="5"/>
      <c r="F34" s="5"/>
      <c r="G34" s="5"/>
      <c r="H34" s="5"/>
    </row>
    <row r="35" ht="34.65" customHeight="true" spans="1:8">
      <c r="A35" s="5" t="s">
        <v>480</v>
      </c>
      <c r="B35" s="6" t="s">
        <v>388</v>
      </c>
      <c r="C35" s="6" t="s">
        <v>389</v>
      </c>
      <c r="D35" s="6" t="s">
        <v>390</v>
      </c>
      <c r="E35" s="5" t="s">
        <v>481</v>
      </c>
      <c r="F35" s="6" t="s">
        <v>392</v>
      </c>
      <c r="G35" s="5" t="s">
        <v>482</v>
      </c>
      <c r="H35" s="6" t="s">
        <v>394</v>
      </c>
    </row>
    <row r="36" ht="34.65" customHeight="true" spans="1:8">
      <c r="A36" s="5"/>
      <c r="B36" s="6" t="s">
        <v>483</v>
      </c>
      <c r="C36" s="6" t="s">
        <v>484</v>
      </c>
      <c r="D36" s="5" t="s">
        <v>517</v>
      </c>
      <c r="E36" s="5" t="s">
        <v>442</v>
      </c>
      <c r="F36" s="6" t="s">
        <v>399</v>
      </c>
      <c r="G36" s="5" t="s">
        <v>400</v>
      </c>
      <c r="H36" s="11" t="s">
        <v>401</v>
      </c>
    </row>
    <row r="37" ht="34.65" customHeight="true" spans="1:8">
      <c r="A37" s="5"/>
      <c r="B37" s="6"/>
      <c r="C37" s="6" t="s">
        <v>486</v>
      </c>
      <c r="D37" s="5" t="s">
        <v>505</v>
      </c>
      <c r="E37" s="5" t="s">
        <v>442</v>
      </c>
      <c r="F37" s="6" t="s">
        <v>399</v>
      </c>
      <c r="G37" s="5" t="s">
        <v>400</v>
      </c>
      <c r="H37" s="11" t="s">
        <v>401</v>
      </c>
    </row>
    <row r="38" ht="34.65" customHeight="true" spans="1:8">
      <c r="A38" s="5"/>
      <c r="B38" s="6"/>
      <c r="C38" s="6" t="s">
        <v>488</v>
      </c>
      <c r="D38" s="5" t="s">
        <v>518</v>
      </c>
      <c r="E38" s="5" t="s">
        <v>442</v>
      </c>
      <c r="F38" s="6" t="s">
        <v>399</v>
      </c>
      <c r="G38" s="5" t="s">
        <v>400</v>
      </c>
      <c r="H38" s="11" t="s">
        <v>401</v>
      </c>
    </row>
    <row r="39" ht="34.65" customHeight="true" spans="1:8">
      <c r="A39" s="5"/>
      <c r="B39" s="6"/>
      <c r="C39" s="6" t="s">
        <v>491</v>
      </c>
      <c r="D39" s="5" t="s">
        <v>507</v>
      </c>
      <c r="E39" s="5"/>
      <c r="F39" s="6" t="s">
        <v>508</v>
      </c>
      <c r="G39" s="5"/>
      <c r="H39" s="11" t="s">
        <v>401</v>
      </c>
    </row>
    <row r="40" ht="34.65" customHeight="true" spans="1:8">
      <c r="A40" s="5"/>
      <c r="B40" s="6" t="s">
        <v>493</v>
      </c>
      <c r="C40" s="6" t="s">
        <v>496</v>
      </c>
      <c r="D40" s="5" t="s">
        <v>519</v>
      </c>
      <c r="E40" s="5"/>
      <c r="F40" s="6" t="s">
        <v>520</v>
      </c>
      <c r="G40" s="5"/>
      <c r="H40" s="11" t="s">
        <v>401</v>
      </c>
    </row>
    <row r="41" ht="34.65" customHeight="true" spans="1:8">
      <c r="A41" s="5"/>
      <c r="B41" s="6"/>
      <c r="C41" s="6" t="s">
        <v>511</v>
      </c>
      <c r="D41" s="5" t="s">
        <v>521</v>
      </c>
      <c r="E41" s="5"/>
      <c r="F41" s="6" t="s">
        <v>522</v>
      </c>
      <c r="G41" s="5"/>
      <c r="H41" s="11" t="s">
        <v>401</v>
      </c>
    </row>
    <row r="42" ht="34.65" customHeight="true" spans="1:8">
      <c r="A42" s="5"/>
      <c r="B42" s="6" t="s">
        <v>499</v>
      </c>
      <c r="C42" s="6" t="s">
        <v>500</v>
      </c>
      <c r="D42" s="5" t="s">
        <v>513</v>
      </c>
      <c r="E42" s="5" t="s">
        <v>442</v>
      </c>
      <c r="F42" s="6" t="s">
        <v>446</v>
      </c>
      <c r="G42" s="5" t="s">
        <v>400</v>
      </c>
      <c r="H42" s="11" t="s">
        <v>401</v>
      </c>
    </row>
    <row r="43" ht="34.65" customHeight="true" spans="1:8">
      <c r="A43" s="5"/>
      <c r="B43" s="6"/>
      <c r="C43" s="6" t="s">
        <v>514</v>
      </c>
      <c r="D43" s="5" t="s">
        <v>444</v>
      </c>
      <c r="E43" s="5" t="s">
        <v>442</v>
      </c>
      <c r="F43" s="6" t="s">
        <v>446</v>
      </c>
      <c r="G43" s="5" t="s">
        <v>400</v>
      </c>
      <c r="H43" s="11" t="s">
        <v>401</v>
      </c>
    </row>
    <row r="44" ht="26.05" customHeight="true" spans="1:8">
      <c r="A44" s="5" t="s">
        <v>474</v>
      </c>
      <c r="B44" s="6" t="s">
        <v>214</v>
      </c>
      <c r="C44" s="6"/>
      <c r="D44" s="6"/>
      <c r="E44" s="6"/>
      <c r="F44" s="6"/>
      <c r="G44" s="6"/>
      <c r="H44" s="6"/>
    </row>
    <row r="45" ht="26.05" customHeight="true" spans="1:8">
      <c r="A45" s="7" t="s">
        <v>475</v>
      </c>
      <c r="B45" s="8" t="s">
        <v>61</v>
      </c>
      <c r="C45" s="8"/>
      <c r="D45" s="8"/>
      <c r="E45" s="8" t="s">
        <v>476</v>
      </c>
      <c r="F45" s="8" t="s">
        <v>61</v>
      </c>
      <c r="G45" s="8"/>
      <c r="H45" s="8"/>
    </row>
    <row r="46" ht="16.35" customHeight="true" spans="1:8">
      <c r="A46" s="5" t="s">
        <v>477</v>
      </c>
      <c r="B46" s="9">
        <v>836</v>
      </c>
      <c r="C46" s="9"/>
      <c r="D46" s="9"/>
      <c r="E46" s="9"/>
      <c r="F46" s="9"/>
      <c r="G46" s="9"/>
      <c r="H46" s="9"/>
    </row>
    <row r="47" ht="16.35" customHeight="true" spans="1:8">
      <c r="A47" s="5" t="s">
        <v>478</v>
      </c>
      <c r="B47" s="5" t="s">
        <v>523</v>
      </c>
      <c r="C47" s="5"/>
      <c r="D47" s="5"/>
      <c r="E47" s="5"/>
      <c r="F47" s="5"/>
      <c r="G47" s="5"/>
      <c r="H47" s="5"/>
    </row>
    <row r="48" ht="34.65" customHeight="true" spans="1:8">
      <c r="A48" s="5" t="s">
        <v>480</v>
      </c>
      <c r="B48" s="6" t="s">
        <v>388</v>
      </c>
      <c r="C48" s="6" t="s">
        <v>389</v>
      </c>
      <c r="D48" s="6" t="s">
        <v>390</v>
      </c>
      <c r="E48" s="5" t="s">
        <v>481</v>
      </c>
      <c r="F48" s="6" t="s">
        <v>392</v>
      </c>
      <c r="G48" s="5" t="s">
        <v>482</v>
      </c>
      <c r="H48" s="6" t="s">
        <v>394</v>
      </c>
    </row>
    <row r="49" ht="34.65" customHeight="true" spans="1:8">
      <c r="A49" s="5"/>
      <c r="B49" s="6" t="s">
        <v>483</v>
      </c>
      <c r="C49" s="6" t="s">
        <v>484</v>
      </c>
      <c r="D49" s="5" t="s">
        <v>485</v>
      </c>
      <c r="E49" s="5" t="s">
        <v>442</v>
      </c>
      <c r="F49" s="6" t="s">
        <v>399</v>
      </c>
      <c r="G49" s="5" t="s">
        <v>400</v>
      </c>
      <c r="H49" s="11" t="s">
        <v>401</v>
      </c>
    </row>
    <row r="50" ht="34.65" customHeight="true" spans="1:8">
      <c r="A50" s="5"/>
      <c r="B50" s="6"/>
      <c r="C50" s="6" t="s">
        <v>486</v>
      </c>
      <c r="D50" s="5" t="s">
        <v>524</v>
      </c>
      <c r="E50" s="5" t="s">
        <v>442</v>
      </c>
      <c r="F50" s="6" t="s">
        <v>399</v>
      </c>
      <c r="G50" s="5" t="s">
        <v>400</v>
      </c>
      <c r="H50" s="11" t="s">
        <v>401</v>
      </c>
    </row>
    <row r="51" ht="34.65" customHeight="true" spans="1:8">
      <c r="A51" s="5"/>
      <c r="B51" s="6"/>
      <c r="C51" s="6" t="s">
        <v>488</v>
      </c>
      <c r="D51" s="5" t="s">
        <v>525</v>
      </c>
      <c r="E51" s="5"/>
      <c r="F51" s="6" t="s">
        <v>526</v>
      </c>
      <c r="G51" s="5"/>
      <c r="H51" s="11" t="s">
        <v>401</v>
      </c>
    </row>
    <row r="52" ht="34.65" customHeight="true" spans="1:8">
      <c r="A52" s="5"/>
      <c r="B52" s="6"/>
      <c r="C52" s="6" t="s">
        <v>491</v>
      </c>
      <c r="D52" s="5" t="s">
        <v>507</v>
      </c>
      <c r="E52" s="5"/>
      <c r="F52" s="6" t="s">
        <v>508</v>
      </c>
      <c r="G52" s="5"/>
      <c r="H52" s="11" t="s">
        <v>401</v>
      </c>
    </row>
    <row r="53" ht="34.65" customHeight="true" spans="1:8">
      <c r="A53" s="5"/>
      <c r="B53" s="6" t="s">
        <v>493</v>
      </c>
      <c r="C53" s="6" t="s">
        <v>496</v>
      </c>
      <c r="D53" s="5" t="s">
        <v>519</v>
      </c>
      <c r="E53" s="5"/>
      <c r="F53" s="6" t="s">
        <v>520</v>
      </c>
      <c r="G53" s="5"/>
      <c r="H53" s="11" t="s">
        <v>401</v>
      </c>
    </row>
    <row r="54" ht="34.65" customHeight="true" spans="1:8">
      <c r="A54" s="5"/>
      <c r="B54" s="6"/>
      <c r="C54" s="6" t="s">
        <v>511</v>
      </c>
      <c r="D54" s="5" t="s">
        <v>521</v>
      </c>
      <c r="E54" s="5"/>
      <c r="F54" s="6" t="s">
        <v>527</v>
      </c>
      <c r="G54" s="5"/>
      <c r="H54" s="11" t="s">
        <v>401</v>
      </c>
    </row>
    <row r="55" ht="34.65" customHeight="true" spans="1:8">
      <c r="A55" s="5"/>
      <c r="B55" s="6" t="s">
        <v>499</v>
      </c>
      <c r="C55" s="6" t="s">
        <v>500</v>
      </c>
      <c r="D55" s="5" t="s">
        <v>528</v>
      </c>
      <c r="E55" s="5" t="s">
        <v>442</v>
      </c>
      <c r="F55" s="6" t="s">
        <v>446</v>
      </c>
      <c r="G55" s="5" t="s">
        <v>400</v>
      </c>
      <c r="H55" s="11" t="s">
        <v>401</v>
      </c>
    </row>
    <row r="56" ht="16.35" customHeight="true" spans="1:1">
      <c r="A56" s="1"/>
    </row>
    <row r="57" ht="16.35" customHeight="true" spans="1:8">
      <c r="A57" s="1"/>
      <c r="B57" s="1"/>
      <c r="C57" s="1"/>
      <c r="D57" s="1"/>
      <c r="E57" s="1"/>
      <c r="F57" s="1"/>
      <c r="G57" s="1"/>
      <c r="H57" s="1"/>
    </row>
  </sheetData>
  <mergeCells count="37">
    <mergeCell ref="A2:H2"/>
    <mergeCell ref="A3:H3"/>
    <mergeCell ref="B5:H5"/>
    <mergeCell ref="B6:D6"/>
    <mergeCell ref="F6:H6"/>
    <mergeCell ref="B7:H7"/>
    <mergeCell ref="B8:H8"/>
    <mergeCell ref="B18:H18"/>
    <mergeCell ref="B19:D19"/>
    <mergeCell ref="F19:H19"/>
    <mergeCell ref="B20:H20"/>
    <mergeCell ref="B21:H21"/>
    <mergeCell ref="B31:H31"/>
    <mergeCell ref="B32:D32"/>
    <mergeCell ref="F32:H32"/>
    <mergeCell ref="B33:H33"/>
    <mergeCell ref="B34:H34"/>
    <mergeCell ref="B44:H44"/>
    <mergeCell ref="B45:D45"/>
    <mergeCell ref="F45:H45"/>
    <mergeCell ref="B46:H46"/>
    <mergeCell ref="B47:H47"/>
    <mergeCell ref="A9:A17"/>
    <mergeCell ref="A22:A30"/>
    <mergeCell ref="A35:A43"/>
    <mergeCell ref="A48:A55"/>
    <mergeCell ref="B10:B14"/>
    <mergeCell ref="B15:B16"/>
    <mergeCell ref="B23:B26"/>
    <mergeCell ref="B27:B28"/>
    <mergeCell ref="B29:B30"/>
    <mergeCell ref="B36:B39"/>
    <mergeCell ref="B40:B41"/>
    <mergeCell ref="B42:B43"/>
    <mergeCell ref="B49:B52"/>
    <mergeCell ref="B53:B54"/>
    <mergeCell ref="C12:C13"/>
  </mergeCells>
  <printOptions horizontalCentered="true"/>
  <pageMargins left="0.39300000667572" right="0.39300000667572" top="0.39300000667572" bottom="0.39300000667572" header="0" footer="0"/>
  <pageSetup paperSize="9" orientation="landscape"/>
  <headerFooter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pane ySplit="5" topLeftCell="A6" activePane="bottomLeft" state="frozen"/>
      <selection/>
      <selection pane="bottomLeft" activeCell="A1" sqref="A1:D1"/>
    </sheetView>
  </sheetViews>
  <sheetFormatPr defaultColWidth="10" defaultRowHeight="13.5" outlineLevelCol="3"/>
  <cols>
    <col min="1" max="1" width="42.5166666666667" customWidth="true"/>
    <col min="2" max="2" width="25.075" customWidth="true"/>
    <col min="3" max="3" width="41.7" customWidth="true"/>
    <col min="4" max="4" width="25.075" customWidth="true"/>
    <col min="5" max="5" width="9.76666666666667" customWidth="true"/>
  </cols>
  <sheetData>
    <row r="1" ht="35.85" customHeight="true" spans="1:4">
      <c r="A1" s="22" t="s">
        <v>1</v>
      </c>
      <c r="B1" s="22"/>
      <c r="C1" s="22"/>
      <c r="D1" s="22"/>
    </row>
    <row r="2" ht="16.25" customHeight="true" spans="1:4">
      <c r="A2" s="81"/>
      <c r="B2" s="81"/>
      <c r="C2" s="81"/>
      <c r="D2" s="81"/>
    </row>
    <row r="3" ht="16.25" customHeight="true" spans="1:4">
      <c r="A3" s="74" t="s">
        <v>2</v>
      </c>
      <c r="B3" s="25"/>
      <c r="C3" s="24"/>
      <c r="D3" s="52"/>
    </row>
    <row r="4" ht="16.25" customHeight="true" spans="1:4">
      <c r="A4" s="26"/>
      <c r="B4" s="26"/>
      <c r="C4" s="26"/>
      <c r="D4" s="52" t="s">
        <v>3</v>
      </c>
    </row>
    <row r="5" ht="26.05" customHeight="true" spans="1:4">
      <c r="A5" s="75" t="s">
        <v>4</v>
      </c>
      <c r="B5" s="75"/>
      <c r="C5" s="75" t="s">
        <v>5</v>
      </c>
      <c r="D5" s="75"/>
    </row>
    <row r="6" ht="26.05" customHeight="true" spans="1:4">
      <c r="A6" s="27" t="s">
        <v>6</v>
      </c>
      <c r="B6" s="27" t="s">
        <v>7</v>
      </c>
      <c r="C6" s="27" t="s">
        <v>6</v>
      </c>
      <c r="D6" s="27" t="s">
        <v>7</v>
      </c>
    </row>
    <row r="7" ht="26.05" customHeight="true" spans="1:4">
      <c r="A7" s="28" t="s">
        <v>8</v>
      </c>
      <c r="B7" s="9">
        <v>10732.87</v>
      </c>
      <c r="C7" s="28" t="s">
        <v>9</v>
      </c>
      <c r="D7" s="9">
        <v>278.76</v>
      </c>
    </row>
    <row r="8" ht="26.05" customHeight="true" spans="1:4">
      <c r="A8" s="28" t="s">
        <v>10</v>
      </c>
      <c r="B8" s="9"/>
      <c r="C8" s="28" t="s">
        <v>11</v>
      </c>
      <c r="D8" s="9">
        <v>110.19</v>
      </c>
    </row>
    <row r="9" ht="26.05" customHeight="true" spans="1:4">
      <c r="A9" s="28" t="s">
        <v>12</v>
      </c>
      <c r="B9" s="9"/>
      <c r="C9" s="28" t="s">
        <v>13</v>
      </c>
      <c r="D9" s="9">
        <v>10223.74</v>
      </c>
    </row>
    <row r="10" ht="26.05" customHeight="true" spans="1:4">
      <c r="A10" s="28" t="s">
        <v>14</v>
      </c>
      <c r="B10" s="9"/>
      <c r="C10" s="28" t="s">
        <v>15</v>
      </c>
      <c r="D10" s="9">
        <v>120.18</v>
      </c>
    </row>
    <row r="11" ht="26.05" customHeight="true" spans="1:4">
      <c r="A11" s="28" t="s">
        <v>16</v>
      </c>
      <c r="B11" s="9"/>
      <c r="C11" s="28"/>
      <c r="D11" s="9"/>
    </row>
    <row r="12" ht="26.05" customHeight="true" spans="1:4">
      <c r="A12" s="28" t="s">
        <v>17</v>
      </c>
      <c r="B12" s="9"/>
      <c r="C12" s="28"/>
      <c r="D12" s="9"/>
    </row>
    <row r="13" ht="26.05" customHeight="true" spans="1:4">
      <c r="A13" s="28" t="s">
        <v>18</v>
      </c>
      <c r="B13" s="9"/>
      <c r="C13" s="28"/>
      <c r="D13" s="9"/>
    </row>
    <row r="14" ht="26.05" customHeight="true" spans="1:4">
      <c r="A14" s="28" t="s">
        <v>19</v>
      </c>
      <c r="B14" s="9"/>
      <c r="C14" s="28"/>
      <c r="D14" s="9"/>
    </row>
    <row r="15" ht="26.05" customHeight="true" spans="1:4">
      <c r="A15" s="28" t="s">
        <v>20</v>
      </c>
      <c r="B15" s="9"/>
      <c r="C15" s="28"/>
      <c r="D15" s="9"/>
    </row>
    <row r="16" ht="26.05" customHeight="true" spans="1:4">
      <c r="A16" s="28" t="s">
        <v>21</v>
      </c>
      <c r="B16" s="9"/>
      <c r="C16" s="28"/>
      <c r="D16" s="9"/>
    </row>
    <row r="17" ht="26.05" customHeight="true" spans="1:4">
      <c r="A17" s="27"/>
      <c r="B17" s="9"/>
      <c r="C17" s="50"/>
      <c r="D17" s="82"/>
    </row>
    <row r="18" ht="26.05" customHeight="true" spans="1:4">
      <c r="A18" s="27" t="s">
        <v>22</v>
      </c>
      <c r="B18" s="9">
        <v>10732.87</v>
      </c>
      <c r="C18" s="27" t="s">
        <v>23</v>
      </c>
      <c r="D18" s="9">
        <v>10732.87</v>
      </c>
    </row>
    <row r="19" ht="26.05" customHeight="true" spans="1:4">
      <c r="A19" s="28" t="s">
        <v>24</v>
      </c>
      <c r="B19" s="9"/>
      <c r="C19" s="28" t="s">
        <v>25</v>
      </c>
      <c r="D19" s="9"/>
    </row>
    <row r="20" ht="26.05" customHeight="true" spans="1:4">
      <c r="A20" s="83"/>
      <c r="B20" s="9"/>
      <c r="C20" s="83"/>
      <c r="D20" s="84"/>
    </row>
    <row r="21" ht="16.35" customHeight="true" spans="1:4">
      <c r="A21" s="27" t="s">
        <v>26</v>
      </c>
      <c r="B21" s="9">
        <v>10732.87</v>
      </c>
      <c r="C21" s="27" t="s">
        <v>27</v>
      </c>
      <c r="D21" s="9">
        <v>10732.87</v>
      </c>
    </row>
    <row r="22" ht="16.35" customHeight="true"/>
  </sheetData>
  <mergeCells count="5">
    <mergeCell ref="A1:D1"/>
    <mergeCell ref="A2:D2"/>
    <mergeCell ref="A4:C4"/>
    <mergeCell ref="A5:B5"/>
    <mergeCell ref="C5:D5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pane ySplit="7" topLeftCell="A8" activePane="bottomLeft" state="frozen"/>
      <selection/>
      <selection pane="bottomLeft" activeCell="D9" sqref="D9"/>
    </sheetView>
  </sheetViews>
  <sheetFormatPr defaultColWidth="10" defaultRowHeight="13.5"/>
  <cols>
    <col min="1" max="1" width="20" customWidth="true"/>
    <col min="2" max="2" width="9.49166666666667" customWidth="true"/>
    <col min="3" max="3" width="10.2" customWidth="true"/>
    <col min="4" max="4" width="31.375" customWidth="true"/>
    <col min="5" max="5" width="7.70833333333333" customWidth="true"/>
    <col min="6" max="7" width="5.125" customWidth="true"/>
    <col min="8" max="13" width="4.61666666666667" customWidth="true"/>
    <col min="14" max="14" width="10.2" customWidth="true"/>
    <col min="15" max="15" width="8.14166666666667" customWidth="true"/>
    <col min="16" max="16" width="7.70833333333333" customWidth="true"/>
    <col min="17" max="19" width="5.125" customWidth="true"/>
    <col min="20" max="21" width="9.76666666666667" customWidth="true"/>
  </cols>
  <sheetData>
    <row r="1" ht="35.85" customHeight="true" spans="1:19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16.25" customHeight="true" spans="1:19">
      <c r="A2" s="4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0"/>
      <c r="N2" s="32"/>
      <c r="O2" s="32"/>
      <c r="P2" s="32"/>
      <c r="Q2" s="32"/>
      <c r="R2" s="33"/>
      <c r="S2" s="32"/>
    </row>
    <row r="3" ht="16.25" customHeight="true" spans="1:19">
      <c r="A3" s="41" t="s">
        <v>29</v>
      </c>
      <c r="E3" s="29"/>
      <c r="F3" s="29"/>
      <c r="G3" s="29"/>
      <c r="H3" s="29"/>
      <c r="I3" s="29"/>
      <c r="J3" s="29"/>
      <c r="K3" s="29"/>
      <c r="L3" s="29"/>
      <c r="M3" s="24"/>
      <c r="N3" s="24"/>
      <c r="O3" s="24"/>
      <c r="P3" s="26"/>
      <c r="Q3" s="26"/>
      <c r="R3" s="29"/>
      <c r="S3" s="29"/>
    </row>
    <row r="4" ht="16.25" customHeight="true" spans="1:19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33" t="s">
        <v>30</v>
      </c>
      <c r="S4" s="33"/>
    </row>
    <row r="5" ht="32.55" customHeight="true" spans="1:19">
      <c r="A5" s="27" t="s">
        <v>31</v>
      </c>
      <c r="B5" s="31" t="s">
        <v>32</v>
      </c>
      <c r="C5" s="31" t="s">
        <v>33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5" t="s">
        <v>24</v>
      </c>
      <c r="O5" s="5"/>
      <c r="P5" s="5"/>
      <c r="Q5" s="5"/>
      <c r="R5" s="5"/>
      <c r="S5" s="5"/>
    </row>
    <row r="6" ht="32.55" customHeight="true" spans="1:19">
      <c r="A6" s="27"/>
      <c r="B6" s="31"/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31" t="s">
        <v>39</v>
      </c>
      <c r="I6" s="31"/>
      <c r="J6" s="31"/>
      <c r="K6" s="31"/>
      <c r="L6" s="31"/>
      <c r="M6" s="31"/>
      <c r="N6" s="5" t="s">
        <v>34</v>
      </c>
      <c r="O6" s="5" t="s">
        <v>35</v>
      </c>
      <c r="P6" s="5" t="s">
        <v>36</v>
      </c>
      <c r="Q6" s="5" t="s">
        <v>37</v>
      </c>
      <c r="R6" s="5" t="s">
        <v>38</v>
      </c>
      <c r="S6" s="5" t="s">
        <v>39</v>
      </c>
    </row>
    <row r="7" ht="65.15" customHeight="true" spans="1:19">
      <c r="A7" s="27"/>
      <c r="B7" s="31"/>
      <c r="C7" s="5"/>
      <c r="D7" s="5"/>
      <c r="E7" s="5"/>
      <c r="F7" s="5"/>
      <c r="G7" s="5"/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/>
      <c r="O7" s="5"/>
      <c r="P7" s="5"/>
      <c r="Q7" s="5"/>
      <c r="R7" s="5"/>
      <c r="S7" s="5"/>
    </row>
    <row r="8" ht="27.6" customHeight="true" spans="1:19">
      <c r="A8" s="27" t="s">
        <v>34</v>
      </c>
      <c r="B8" s="9">
        <v>10732.87</v>
      </c>
      <c r="C8" s="9">
        <v>10732.87</v>
      </c>
      <c r="D8" s="9">
        <v>10732.87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27.6" customHeight="true" spans="1:19">
      <c r="A9" s="28" t="s">
        <v>46</v>
      </c>
      <c r="B9" s="9">
        <v>7901.53</v>
      </c>
      <c r="C9" s="9">
        <v>7901.53</v>
      </c>
      <c r="D9" s="9">
        <v>7901.53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ht="27.6" customHeight="true" spans="1:19">
      <c r="A10" s="28" t="s">
        <v>47</v>
      </c>
      <c r="B10" s="9">
        <v>528.08</v>
      </c>
      <c r="C10" s="9">
        <v>528.08</v>
      </c>
      <c r="D10" s="9">
        <v>528.08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ht="27.6" customHeight="true" spans="1:19">
      <c r="A11" s="28" t="s">
        <v>48</v>
      </c>
      <c r="B11" s="9">
        <v>181.59</v>
      </c>
      <c r="C11" s="9">
        <v>181.59</v>
      </c>
      <c r="D11" s="9">
        <v>181.59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ht="27.6" customHeight="true" spans="1:19">
      <c r="A12" s="28" t="s">
        <v>49</v>
      </c>
      <c r="B12" s="9">
        <v>1744.84</v>
      </c>
      <c r="C12" s="9">
        <v>1744.84</v>
      </c>
      <c r="D12" s="9">
        <v>1744.84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27.6" customHeight="true" spans="1:19">
      <c r="A13" s="28" t="s">
        <v>50</v>
      </c>
      <c r="B13" s="9">
        <v>99.08</v>
      </c>
      <c r="C13" s="9">
        <v>99.08</v>
      </c>
      <c r="D13" s="9">
        <v>99.08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27.6" customHeight="true" spans="1:19">
      <c r="A14" s="28" t="s">
        <v>51</v>
      </c>
      <c r="B14" s="9">
        <v>277.75</v>
      </c>
      <c r="C14" s="9">
        <v>277.75</v>
      </c>
      <c r="D14" s="9">
        <v>277.75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workbookViewId="0">
      <pane ySplit="6" topLeftCell="A97" activePane="bottomLeft" state="frozen"/>
      <selection/>
      <selection pane="bottomLeft" activeCell="A1" sqref="A1:G1"/>
    </sheetView>
  </sheetViews>
  <sheetFormatPr defaultColWidth="10" defaultRowHeight="13.5" outlineLevelCol="6"/>
  <cols>
    <col min="1" max="1" width="15.3333333333333" customWidth="true"/>
    <col min="2" max="2" width="45.6916666666667" customWidth="true"/>
    <col min="3" max="3" width="15.7416666666667" customWidth="true"/>
    <col min="4" max="4" width="15.3333333333333" customWidth="true"/>
    <col min="5" max="7" width="14.6583333333333" customWidth="true"/>
    <col min="8" max="8" width="9.76666666666667" customWidth="true"/>
  </cols>
  <sheetData>
    <row r="1" ht="35.85" customHeight="true" spans="1:7">
      <c r="A1" s="22" t="s">
        <v>52</v>
      </c>
      <c r="B1" s="22"/>
      <c r="C1" s="22"/>
      <c r="D1" s="22"/>
      <c r="E1" s="22"/>
      <c r="F1" s="22"/>
      <c r="G1" s="22"/>
    </row>
    <row r="2" ht="16.25" customHeight="true" spans="1:7">
      <c r="A2" s="47"/>
      <c r="B2" s="47"/>
      <c r="C2" s="47"/>
      <c r="D2" s="47"/>
      <c r="E2" s="47"/>
      <c r="F2" s="47"/>
      <c r="G2" s="47"/>
    </row>
    <row r="3" ht="16.25" customHeight="true" spans="1:7">
      <c r="A3" s="48" t="s">
        <v>53</v>
      </c>
      <c r="B3" s="49"/>
      <c r="C3" s="49"/>
      <c r="D3" s="49"/>
      <c r="E3" s="49"/>
      <c r="F3" s="49"/>
      <c r="G3" s="49"/>
    </row>
    <row r="4" ht="16.25" customHeight="true" spans="1:7">
      <c r="A4" s="26"/>
      <c r="B4" s="26"/>
      <c r="C4" s="26"/>
      <c r="D4" s="26"/>
      <c r="E4" s="26"/>
      <c r="F4" s="26"/>
      <c r="G4" s="52" t="s">
        <v>3</v>
      </c>
    </row>
    <row r="5" ht="26.05" customHeight="true" spans="1:7">
      <c r="A5" s="6" t="s">
        <v>54</v>
      </c>
      <c r="B5" s="27" t="s">
        <v>55</v>
      </c>
      <c r="C5" s="27" t="s">
        <v>34</v>
      </c>
      <c r="D5" s="27" t="s">
        <v>56</v>
      </c>
      <c r="E5" s="27"/>
      <c r="F5" s="27"/>
      <c r="G5" s="27" t="s">
        <v>57</v>
      </c>
    </row>
    <row r="6" ht="26.05" customHeight="true" spans="1:7">
      <c r="A6" s="6"/>
      <c r="B6" s="27"/>
      <c r="C6" s="27"/>
      <c r="D6" s="27" t="s">
        <v>40</v>
      </c>
      <c r="E6" s="27" t="s">
        <v>58</v>
      </c>
      <c r="F6" s="27" t="s">
        <v>59</v>
      </c>
      <c r="G6" s="27"/>
    </row>
    <row r="7" ht="26.05" customHeight="true" spans="1:7">
      <c r="A7" s="50"/>
      <c r="B7" s="5" t="s">
        <v>34</v>
      </c>
      <c r="C7" s="79">
        <v>10732.87</v>
      </c>
      <c r="D7" s="79">
        <v>1821.99</v>
      </c>
      <c r="E7" s="79">
        <v>1614.67</v>
      </c>
      <c r="F7" s="79">
        <v>207.32</v>
      </c>
      <c r="G7" s="79">
        <v>8910.88</v>
      </c>
    </row>
    <row r="8" ht="26.05" customHeight="true" spans="1:7">
      <c r="A8" s="43" t="s">
        <v>60</v>
      </c>
      <c r="B8" s="43" t="s">
        <v>61</v>
      </c>
      <c r="C8" s="79">
        <v>7901.53</v>
      </c>
      <c r="D8" s="79">
        <v>324.4</v>
      </c>
      <c r="E8" s="79">
        <v>271.7</v>
      </c>
      <c r="F8" s="79">
        <v>52.7</v>
      </c>
      <c r="G8" s="79">
        <v>7577.13</v>
      </c>
    </row>
    <row r="9" ht="26.05" customHeight="true" spans="1:7">
      <c r="A9" s="44" t="s">
        <v>62</v>
      </c>
      <c r="B9" s="28" t="s">
        <v>63</v>
      </c>
      <c r="C9" s="9">
        <v>58.06</v>
      </c>
      <c r="D9" s="9">
        <v>58.06</v>
      </c>
      <c r="E9" s="9">
        <v>56.8</v>
      </c>
      <c r="F9" s="9">
        <v>1.26</v>
      </c>
      <c r="G9" s="9"/>
    </row>
    <row r="10" ht="26.05" customHeight="true" spans="1:7">
      <c r="A10" s="44" t="s">
        <v>64</v>
      </c>
      <c r="B10" s="28" t="s">
        <v>65</v>
      </c>
      <c r="C10" s="9">
        <v>58.06</v>
      </c>
      <c r="D10" s="9">
        <v>58.06</v>
      </c>
      <c r="E10" s="9">
        <v>56.8</v>
      </c>
      <c r="F10" s="9">
        <v>1.26</v>
      </c>
      <c r="G10" s="9"/>
    </row>
    <row r="11" ht="26.05" customHeight="true" spans="1:7">
      <c r="A11" s="44" t="s">
        <v>66</v>
      </c>
      <c r="B11" s="28" t="s">
        <v>67</v>
      </c>
      <c r="C11" s="9">
        <v>26.07</v>
      </c>
      <c r="D11" s="9">
        <v>26.07</v>
      </c>
      <c r="E11" s="9">
        <v>24.81</v>
      </c>
      <c r="F11" s="9">
        <v>1.26</v>
      </c>
      <c r="G11" s="9"/>
    </row>
    <row r="12" ht="26.05" customHeight="true" spans="1:7">
      <c r="A12" s="44" t="s">
        <v>68</v>
      </c>
      <c r="B12" s="28" t="s">
        <v>69</v>
      </c>
      <c r="C12" s="9">
        <v>24.79</v>
      </c>
      <c r="D12" s="9">
        <v>24.79</v>
      </c>
      <c r="E12" s="9">
        <v>24.79</v>
      </c>
      <c r="F12" s="9"/>
      <c r="G12" s="9"/>
    </row>
    <row r="13" ht="26.05" customHeight="true" spans="1:7">
      <c r="A13" s="44" t="s">
        <v>70</v>
      </c>
      <c r="B13" s="28" t="s">
        <v>71</v>
      </c>
      <c r="C13" s="9">
        <v>7.2</v>
      </c>
      <c r="D13" s="9">
        <v>7.2</v>
      </c>
      <c r="E13" s="9">
        <v>7.2</v>
      </c>
      <c r="F13" s="9"/>
      <c r="G13" s="9"/>
    </row>
    <row r="14" ht="26.05" customHeight="true" spans="1:7">
      <c r="A14" s="44" t="s">
        <v>72</v>
      </c>
      <c r="B14" s="28" t="s">
        <v>73</v>
      </c>
      <c r="C14" s="9">
        <v>17.05</v>
      </c>
      <c r="D14" s="9">
        <v>17.05</v>
      </c>
      <c r="E14" s="9">
        <v>17.05</v>
      </c>
      <c r="F14" s="9"/>
      <c r="G14" s="9"/>
    </row>
    <row r="15" ht="26.05" customHeight="true" spans="1:7">
      <c r="A15" s="44" t="s">
        <v>74</v>
      </c>
      <c r="B15" s="28" t="s">
        <v>75</v>
      </c>
      <c r="C15" s="9">
        <v>17.05</v>
      </c>
      <c r="D15" s="9">
        <v>17.05</v>
      </c>
      <c r="E15" s="9">
        <v>17.05</v>
      </c>
      <c r="F15" s="9"/>
      <c r="G15" s="9"/>
    </row>
    <row r="16" ht="26.05" customHeight="true" spans="1:7">
      <c r="A16" s="44" t="s">
        <v>76</v>
      </c>
      <c r="B16" s="28" t="s">
        <v>77</v>
      </c>
      <c r="C16" s="9">
        <v>12.4</v>
      </c>
      <c r="D16" s="9">
        <v>12.4</v>
      </c>
      <c r="E16" s="9">
        <v>12.4</v>
      </c>
      <c r="F16" s="9"/>
      <c r="G16" s="9"/>
    </row>
    <row r="17" ht="26.05" customHeight="true" spans="1:7">
      <c r="A17" s="44" t="s">
        <v>78</v>
      </c>
      <c r="B17" s="28" t="s">
        <v>79</v>
      </c>
      <c r="C17" s="9">
        <v>4.65</v>
      </c>
      <c r="D17" s="9">
        <v>4.65</v>
      </c>
      <c r="E17" s="9">
        <v>4.65</v>
      </c>
      <c r="F17" s="9"/>
      <c r="G17" s="9"/>
    </row>
    <row r="18" ht="26.05" customHeight="true" spans="1:7">
      <c r="A18" s="44" t="s">
        <v>80</v>
      </c>
      <c r="B18" s="28" t="s">
        <v>81</v>
      </c>
      <c r="C18" s="9">
        <v>7807.82</v>
      </c>
      <c r="D18" s="9">
        <v>230.69</v>
      </c>
      <c r="E18" s="9">
        <v>179.25</v>
      </c>
      <c r="F18" s="9">
        <v>51.44</v>
      </c>
      <c r="G18" s="9">
        <v>7577.13</v>
      </c>
    </row>
    <row r="19" ht="26.05" customHeight="true" spans="1:7">
      <c r="A19" s="44" t="s">
        <v>82</v>
      </c>
      <c r="B19" s="28" t="s">
        <v>83</v>
      </c>
      <c r="C19" s="9">
        <v>231.82</v>
      </c>
      <c r="D19" s="9">
        <v>230.69</v>
      </c>
      <c r="E19" s="9">
        <v>179.25</v>
      </c>
      <c r="F19" s="9">
        <v>51.44</v>
      </c>
      <c r="G19" s="9">
        <v>1.13</v>
      </c>
    </row>
    <row r="20" ht="26.05" customHeight="true" spans="1:7">
      <c r="A20" s="44" t="s">
        <v>84</v>
      </c>
      <c r="B20" s="28" t="s">
        <v>85</v>
      </c>
      <c r="C20" s="9">
        <v>231.82</v>
      </c>
      <c r="D20" s="9">
        <v>230.69</v>
      </c>
      <c r="E20" s="9">
        <v>179.25</v>
      </c>
      <c r="F20" s="9">
        <v>51.44</v>
      </c>
      <c r="G20" s="9">
        <v>1.13</v>
      </c>
    </row>
    <row r="21" ht="26.05" customHeight="true" spans="1:7">
      <c r="A21" s="44" t="s">
        <v>86</v>
      </c>
      <c r="B21" s="28" t="s">
        <v>87</v>
      </c>
      <c r="C21" s="9">
        <v>7576</v>
      </c>
      <c r="D21" s="9"/>
      <c r="E21" s="9"/>
      <c r="F21" s="9"/>
      <c r="G21" s="9">
        <v>7576</v>
      </c>
    </row>
    <row r="22" ht="26.05" customHeight="true" spans="1:7">
      <c r="A22" s="44" t="s">
        <v>88</v>
      </c>
      <c r="B22" s="28" t="s">
        <v>89</v>
      </c>
      <c r="C22" s="9">
        <v>7576</v>
      </c>
      <c r="D22" s="9"/>
      <c r="E22" s="9"/>
      <c r="F22" s="9"/>
      <c r="G22" s="9">
        <v>7576</v>
      </c>
    </row>
    <row r="23" ht="26.05" customHeight="true" spans="1:7">
      <c r="A23" s="44" t="s">
        <v>90</v>
      </c>
      <c r="B23" s="28" t="s">
        <v>91</v>
      </c>
      <c r="C23" s="9">
        <v>18.6</v>
      </c>
      <c r="D23" s="9">
        <v>18.6</v>
      </c>
      <c r="E23" s="9">
        <v>18.6</v>
      </c>
      <c r="F23" s="9"/>
      <c r="G23" s="9"/>
    </row>
    <row r="24" ht="26.05" customHeight="true" spans="1:7">
      <c r="A24" s="44" t="s">
        <v>92</v>
      </c>
      <c r="B24" s="28" t="s">
        <v>93</v>
      </c>
      <c r="C24" s="9">
        <v>18.6</v>
      </c>
      <c r="D24" s="9">
        <v>18.6</v>
      </c>
      <c r="E24" s="9">
        <v>18.6</v>
      </c>
      <c r="F24" s="9"/>
      <c r="G24" s="9"/>
    </row>
    <row r="25" ht="26.05" customHeight="true" spans="1:7">
      <c r="A25" s="44" t="s">
        <v>94</v>
      </c>
      <c r="B25" s="28" t="s">
        <v>95</v>
      </c>
      <c r="C25" s="9">
        <v>18.6</v>
      </c>
      <c r="D25" s="9">
        <v>18.6</v>
      </c>
      <c r="E25" s="9">
        <v>18.6</v>
      </c>
      <c r="F25" s="9"/>
      <c r="G25" s="9"/>
    </row>
    <row r="26" ht="26.05" customHeight="true" spans="1:7">
      <c r="A26" s="43" t="s">
        <v>96</v>
      </c>
      <c r="B26" s="43" t="s">
        <v>97</v>
      </c>
      <c r="C26" s="79">
        <v>528.08</v>
      </c>
      <c r="D26" s="79">
        <v>471.33</v>
      </c>
      <c r="E26" s="79">
        <v>412.62</v>
      </c>
      <c r="F26" s="79">
        <v>58.71</v>
      </c>
      <c r="G26" s="79">
        <v>56.75</v>
      </c>
    </row>
    <row r="27" ht="26.05" customHeight="true" spans="1:7">
      <c r="A27" s="44" t="s">
        <v>62</v>
      </c>
      <c r="B27" s="28" t="s">
        <v>63</v>
      </c>
      <c r="C27" s="9">
        <v>57.28</v>
      </c>
      <c r="D27" s="9">
        <v>57.28</v>
      </c>
      <c r="E27" s="9">
        <v>57.28</v>
      </c>
      <c r="F27" s="9"/>
      <c r="G27" s="9"/>
    </row>
    <row r="28" ht="26.05" customHeight="true" spans="1:7">
      <c r="A28" s="44" t="s">
        <v>64</v>
      </c>
      <c r="B28" s="28" t="s">
        <v>65</v>
      </c>
      <c r="C28" s="9">
        <v>57.28</v>
      </c>
      <c r="D28" s="9">
        <v>57.28</v>
      </c>
      <c r="E28" s="9">
        <v>57.28</v>
      </c>
      <c r="F28" s="9"/>
      <c r="G28" s="9"/>
    </row>
    <row r="29" ht="26.05" customHeight="true" spans="1:7">
      <c r="A29" s="44" t="s">
        <v>66</v>
      </c>
      <c r="B29" s="28" t="s">
        <v>67</v>
      </c>
      <c r="C29" s="9">
        <v>5.34</v>
      </c>
      <c r="D29" s="9">
        <v>5.34</v>
      </c>
      <c r="E29" s="9">
        <v>5.34</v>
      </c>
      <c r="F29" s="9"/>
      <c r="G29" s="9"/>
    </row>
    <row r="30" ht="26.05" customHeight="true" spans="1:7">
      <c r="A30" s="44" t="s">
        <v>68</v>
      </c>
      <c r="B30" s="28" t="s">
        <v>69</v>
      </c>
      <c r="C30" s="9">
        <v>41.9</v>
      </c>
      <c r="D30" s="9">
        <v>41.9</v>
      </c>
      <c r="E30" s="9">
        <v>41.9</v>
      </c>
      <c r="F30" s="9"/>
      <c r="G30" s="9"/>
    </row>
    <row r="31" ht="26.05" customHeight="true" spans="1:7">
      <c r="A31" s="44" t="s">
        <v>70</v>
      </c>
      <c r="B31" s="28" t="s">
        <v>71</v>
      </c>
      <c r="C31" s="9">
        <v>10.04</v>
      </c>
      <c r="D31" s="9">
        <v>10.04</v>
      </c>
      <c r="E31" s="9">
        <v>10.04</v>
      </c>
      <c r="F31" s="9"/>
      <c r="G31" s="9"/>
    </row>
    <row r="32" ht="26.05" customHeight="true" spans="1:7">
      <c r="A32" s="44" t="s">
        <v>72</v>
      </c>
      <c r="B32" s="28" t="s">
        <v>73</v>
      </c>
      <c r="C32" s="9">
        <v>28.81</v>
      </c>
      <c r="D32" s="9">
        <v>28.81</v>
      </c>
      <c r="E32" s="9">
        <v>28.81</v>
      </c>
      <c r="F32" s="9"/>
      <c r="G32" s="9"/>
    </row>
    <row r="33" ht="26.05" customHeight="true" spans="1:7">
      <c r="A33" s="44" t="s">
        <v>74</v>
      </c>
      <c r="B33" s="28" t="s">
        <v>75</v>
      </c>
      <c r="C33" s="9">
        <v>28.81</v>
      </c>
      <c r="D33" s="9">
        <v>28.81</v>
      </c>
      <c r="E33" s="9">
        <v>28.81</v>
      </c>
      <c r="F33" s="9"/>
      <c r="G33" s="9"/>
    </row>
    <row r="34" ht="26.05" customHeight="true" spans="1:7">
      <c r="A34" s="44" t="s">
        <v>76</v>
      </c>
      <c r="B34" s="28" t="s">
        <v>77</v>
      </c>
      <c r="C34" s="9">
        <v>20.95</v>
      </c>
      <c r="D34" s="9">
        <v>20.95</v>
      </c>
      <c r="E34" s="9">
        <v>20.95</v>
      </c>
      <c r="F34" s="9"/>
      <c r="G34" s="9"/>
    </row>
    <row r="35" ht="26.05" customHeight="true" spans="1:7">
      <c r="A35" s="44" t="s">
        <v>78</v>
      </c>
      <c r="B35" s="28" t="s">
        <v>79</v>
      </c>
      <c r="C35" s="9">
        <v>7.86</v>
      </c>
      <c r="D35" s="9">
        <v>7.86</v>
      </c>
      <c r="E35" s="9">
        <v>7.86</v>
      </c>
      <c r="F35" s="9"/>
      <c r="G35" s="9"/>
    </row>
    <row r="36" ht="26.05" customHeight="true" spans="1:7">
      <c r="A36" s="44" t="s">
        <v>80</v>
      </c>
      <c r="B36" s="28" t="s">
        <v>81</v>
      </c>
      <c r="C36" s="9">
        <v>410.57</v>
      </c>
      <c r="D36" s="9">
        <v>353.82</v>
      </c>
      <c r="E36" s="9">
        <v>295.11</v>
      </c>
      <c r="F36" s="9">
        <v>58.71</v>
      </c>
      <c r="G36" s="9">
        <v>56.75</v>
      </c>
    </row>
    <row r="37" ht="26.05" customHeight="true" spans="1:7">
      <c r="A37" s="44" t="s">
        <v>82</v>
      </c>
      <c r="B37" s="28" t="s">
        <v>83</v>
      </c>
      <c r="C37" s="9">
        <v>410.57</v>
      </c>
      <c r="D37" s="9">
        <v>353.82</v>
      </c>
      <c r="E37" s="9">
        <v>295.11</v>
      </c>
      <c r="F37" s="9">
        <v>58.71</v>
      </c>
      <c r="G37" s="9">
        <v>56.75</v>
      </c>
    </row>
    <row r="38" ht="26.05" customHeight="true" spans="1:7">
      <c r="A38" s="44" t="s">
        <v>84</v>
      </c>
      <c r="B38" s="28" t="s">
        <v>85</v>
      </c>
      <c r="C38" s="9">
        <v>410.57</v>
      </c>
      <c r="D38" s="9">
        <v>353.82</v>
      </c>
      <c r="E38" s="9">
        <v>295.11</v>
      </c>
      <c r="F38" s="9">
        <v>58.71</v>
      </c>
      <c r="G38" s="9">
        <v>56.75</v>
      </c>
    </row>
    <row r="39" ht="26.05" customHeight="true" spans="1:7">
      <c r="A39" s="44" t="s">
        <v>90</v>
      </c>
      <c r="B39" s="28" t="s">
        <v>91</v>
      </c>
      <c r="C39" s="9">
        <v>31.42</v>
      </c>
      <c r="D39" s="9">
        <v>31.42</v>
      </c>
      <c r="E39" s="9">
        <v>31.42</v>
      </c>
      <c r="F39" s="9"/>
      <c r="G39" s="9"/>
    </row>
    <row r="40" ht="26.05" customHeight="true" spans="1:7">
      <c r="A40" s="44" t="s">
        <v>92</v>
      </c>
      <c r="B40" s="28" t="s">
        <v>93</v>
      </c>
      <c r="C40" s="9">
        <v>31.42</v>
      </c>
      <c r="D40" s="9">
        <v>31.42</v>
      </c>
      <c r="E40" s="9">
        <v>31.42</v>
      </c>
      <c r="F40" s="9"/>
      <c r="G40" s="9"/>
    </row>
    <row r="41" ht="26.05" customHeight="true" spans="1:7">
      <c r="A41" s="44" t="s">
        <v>94</v>
      </c>
      <c r="B41" s="28" t="s">
        <v>95</v>
      </c>
      <c r="C41" s="9">
        <v>31.42</v>
      </c>
      <c r="D41" s="9">
        <v>31.42</v>
      </c>
      <c r="E41" s="9">
        <v>31.42</v>
      </c>
      <c r="F41" s="9"/>
      <c r="G41" s="9"/>
    </row>
    <row r="42" ht="26.05" customHeight="true" spans="1:7">
      <c r="A42" s="43" t="s">
        <v>98</v>
      </c>
      <c r="B42" s="43" t="s">
        <v>99</v>
      </c>
      <c r="C42" s="79">
        <v>181.59</v>
      </c>
      <c r="D42" s="79">
        <v>181.59</v>
      </c>
      <c r="E42" s="79">
        <v>161.74</v>
      </c>
      <c r="F42" s="79">
        <v>19.85</v>
      </c>
      <c r="G42" s="79"/>
    </row>
    <row r="43" ht="26.05" customHeight="true" spans="1:7">
      <c r="A43" s="44" t="s">
        <v>62</v>
      </c>
      <c r="B43" s="28" t="s">
        <v>63</v>
      </c>
      <c r="C43" s="9">
        <v>21.84</v>
      </c>
      <c r="D43" s="9">
        <v>21.84</v>
      </c>
      <c r="E43" s="9">
        <v>21.67</v>
      </c>
      <c r="F43" s="9">
        <v>0.17</v>
      </c>
      <c r="G43" s="9"/>
    </row>
    <row r="44" ht="26.05" customHeight="true" spans="1:7">
      <c r="A44" s="44" t="s">
        <v>64</v>
      </c>
      <c r="B44" s="28" t="s">
        <v>65</v>
      </c>
      <c r="C44" s="9">
        <v>21.84</v>
      </c>
      <c r="D44" s="9">
        <v>21.84</v>
      </c>
      <c r="E44" s="9">
        <v>21.67</v>
      </c>
      <c r="F44" s="9">
        <v>0.17</v>
      </c>
      <c r="G44" s="9"/>
    </row>
    <row r="45" ht="26.05" customHeight="true" spans="1:7">
      <c r="A45" s="44" t="s">
        <v>66</v>
      </c>
      <c r="B45" s="28" t="s">
        <v>67</v>
      </c>
      <c r="C45" s="9">
        <v>1.06</v>
      </c>
      <c r="D45" s="9">
        <v>1.06</v>
      </c>
      <c r="E45" s="9">
        <v>0.89</v>
      </c>
      <c r="F45" s="9">
        <v>0.17</v>
      </c>
      <c r="G45" s="9"/>
    </row>
    <row r="46" ht="26.05" customHeight="true" spans="1:7">
      <c r="A46" s="44" t="s">
        <v>68</v>
      </c>
      <c r="B46" s="28" t="s">
        <v>69</v>
      </c>
      <c r="C46" s="9">
        <v>16.48</v>
      </c>
      <c r="D46" s="9">
        <v>16.48</v>
      </c>
      <c r="E46" s="9">
        <v>16.48</v>
      </c>
      <c r="F46" s="9"/>
      <c r="G46" s="9"/>
    </row>
    <row r="47" ht="26.05" customHeight="true" spans="1:7">
      <c r="A47" s="44" t="s">
        <v>70</v>
      </c>
      <c r="B47" s="28" t="s">
        <v>71</v>
      </c>
      <c r="C47" s="9">
        <v>4.3</v>
      </c>
      <c r="D47" s="9">
        <v>4.3</v>
      </c>
      <c r="E47" s="9">
        <v>4.3</v>
      </c>
      <c r="F47" s="9"/>
      <c r="G47" s="9"/>
    </row>
    <row r="48" ht="26.05" customHeight="true" spans="1:7">
      <c r="A48" s="44" t="s">
        <v>72</v>
      </c>
      <c r="B48" s="28" t="s">
        <v>73</v>
      </c>
      <c r="C48" s="9">
        <v>11.33</v>
      </c>
      <c r="D48" s="9">
        <v>11.33</v>
      </c>
      <c r="E48" s="9">
        <v>11.33</v>
      </c>
      <c r="F48" s="9"/>
      <c r="G48" s="9"/>
    </row>
    <row r="49" ht="26.05" customHeight="true" spans="1:7">
      <c r="A49" s="44" t="s">
        <v>74</v>
      </c>
      <c r="B49" s="28" t="s">
        <v>75</v>
      </c>
      <c r="C49" s="9">
        <v>11.33</v>
      </c>
      <c r="D49" s="9">
        <v>11.33</v>
      </c>
      <c r="E49" s="9">
        <v>11.33</v>
      </c>
      <c r="F49" s="9"/>
      <c r="G49" s="9"/>
    </row>
    <row r="50" ht="26.05" customHeight="true" spans="1:7">
      <c r="A50" s="44" t="s">
        <v>76</v>
      </c>
      <c r="B50" s="28" t="s">
        <v>77</v>
      </c>
      <c r="C50" s="9">
        <v>8.24</v>
      </c>
      <c r="D50" s="9">
        <v>8.24</v>
      </c>
      <c r="E50" s="9">
        <v>8.24</v>
      </c>
      <c r="F50" s="9"/>
      <c r="G50" s="9"/>
    </row>
    <row r="51" ht="26.05" customHeight="true" spans="1:7">
      <c r="A51" s="44" t="s">
        <v>78</v>
      </c>
      <c r="B51" s="28" t="s">
        <v>79</v>
      </c>
      <c r="C51" s="9">
        <v>3.09</v>
      </c>
      <c r="D51" s="9">
        <v>3.09</v>
      </c>
      <c r="E51" s="9">
        <v>3.09</v>
      </c>
      <c r="F51" s="9"/>
      <c r="G51" s="9"/>
    </row>
    <row r="52" ht="26.05" customHeight="true" spans="1:7">
      <c r="A52" s="44" t="s">
        <v>80</v>
      </c>
      <c r="B52" s="28" t="s">
        <v>81</v>
      </c>
      <c r="C52" s="9">
        <v>136.06</v>
      </c>
      <c r="D52" s="9">
        <v>136.06</v>
      </c>
      <c r="E52" s="9">
        <v>116.38</v>
      </c>
      <c r="F52" s="9">
        <v>19.68</v>
      </c>
      <c r="G52" s="9"/>
    </row>
    <row r="53" ht="26.05" customHeight="true" spans="1:7">
      <c r="A53" s="44" t="s">
        <v>82</v>
      </c>
      <c r="B53" s="28" t="s">
        <v>83</v>
      </c>
      <c r="C53" s="9">
        <v>136.06</v>
      </c>
      <c r="D53" s="9">
        <v>136.06</v>
      </c>
      <c r="E53" s="9">
        <v>116.38</v>
      </c>
      <c r="F53" s="9">
        <v>19.68</v>
      </c>
      <c r="G53" s="9"/>
    </row>
    <row r="54" ht="26.05" customHeight="true" spans="1:7">
      <c r="A54" s="44" t="s">
        <v>84</v>
      </c>
      <c r="B54" s="28" t="s">
        <v>85</v>
      </c>
      <c r="C54" s="9">
        <v>136.06</v>
      </c>
      <c r="D54" s="9">
        <v>136.06</v>
      </c>
      <c r="E54" s="9">
        <v>116.38</v>
      </c>
      <c r="F54" s="9">
        <v>19.68</v>
      </c>
      <c r="G54" s="9"/>
    </row>
    <row r="55" ht="26.05" customHeight="true" spans="1:7">
      <c r="A55" s="44" t="s">
        <v>90</v>
      </c>
      <c r="B55" s="28" t="s">
        <v>91</v>
      </c>
      <c r="C55" s="9">
        <v>12.36</v>
      </c>
      <c r="D55" s="9">
        <v>12.36</v>
      </c>
      <c r="E55" s="9">
        <v>12.36</v>
      </c>
      <c r="F55" s="9"/>
      <c r="G55" s="9"/>
    </row>
    <row r="56" ht="26.05" customHeight="true" spans="1:7">
      <c r="A56" s="44" t="s">
        <v>92</v>
      </c>
      <c r="B56" s="28" t="s">
        <v>93</v>
      </c>
      <c r="C56" s="9">
        <v>12.36</v>
      </c>
      <c r="D56" s="9">
        <v>12.36</v>
      </c>
      <c r="E56" s="9">
        <v>12.36</v>
      </c>
      <c r="F56" s="9"/>
      <c r="G56" s="9"/>
    </row>
    <row r="57" ht="26.05" customHeight="true" spans="1:7">
      <c r="A57" s="44" t="s">
        <v>94</v>
      </c>
      <c r="B57" s="28" t="s">
        <v>95</v>
      </c>
      <c r="C57" s="9">
        <v>12.36</v>
      </c>
      <c r="D57" s="9">
        <v>12.36</v>
      </c>
      <c r="E57" s="9">
        <v>12.36</v>
      </c>
      <c r="F57" s="9"/>
      <c r="G57" s="9"/>
    </row>
    <row r="58" ht="26.05" customHeight="true" spans="1:7">
      <c r="A58" s="43" t="s">
        <v>100</v>
      </c>
      <c r="B58" s="43" t="s">
        <v>101</v>
      </c>
      <c r="C58" s="79">
        <v>1744.84</v>
      </c>
      <c r="D58" s="79">
        <v>467.84</v>
      </c>
      <c r="E58" s="79">
        <v>422.97</v>
      </c>
      <c r="F58" s="79">
        <v>44.87</v>
      </c>
      <c r="G58" s="79">
        <v>1277</v>
      </c>
    </row>
    <row r="59" ht="26.05" customHeight="true" spans="1:7">
      <c r="A59" s="44" t="s">
        <v>62</v>
      </c>
      <c r="B59" s="28" t="s">
        <v>63</v>
      </c>
      <c r="C59" s="9">
        <v>88.39</v>
      </c>
      <c r="D59" s="9">
        <v>88.39</v>
      </c>
      <c r="E59" s="9">
        <v>86.96</v>
      </c>
      <c r="F59" s="9">
        <v>1.43</v>
      </c>
      <c r="G59" s="9"/>
    </row>
    <row r="60" ht="26.05" customHeight="true" spans="1:7">
      <c r="A60" s="44" t="s">
        <v>64</v>
      </c>
      <c r="B60" s="28" t="s">
        <v>65</v>
      </c>
      <c r="C60" s="9">
        <v>88.39</v>
      </c>
      <c r="D60" s="9">
        <v>88.39</v>
      </c>
      <c r="E60" s="9">
        <v>86.96</v>
      </c>
      <c r="F60" s="9">
        <v>1.43</v>
      </c>
      <c r="G60" s="9"/>
    </row>
    <row r="61" ht="26.05" customHeight="true" spans="1:7">
      <c r="A61" s="44" t="s">
        <v>66</v>
      </c>
      <c r="B61" s="28" t="s">
        <v>67</v>
      </c>
      <c r="C61" s="9">
        <v>17</v>
      </c>
      <c r="D61" s="9">
        <v>17</v>
      </c>
      <c r="E61" s="9">
        <v>15.57</v>
      </c>
      <c r="F61" s="9">
        <v>1.43</v>
      </c>
      <c r="G61" s="9"/>
    </row>
    <row r="62" ht="26.05" customHeight="true" spans="1:7">
      <c r="A62" s="44" t="s">
        <v>68</v>
      </c>
      <c r="B62" s="28" t="s">
        <v>69</v>
      </c>
      <c r="C62" s="9">
        <v>39.39</v>
      </c>
      <c r="D62" s="9">
        <v>39.39</v>
      </c>
      <c r="E62" s="9">
        <v>39.39</v>
      </c>
      <c r="F62" s="9"/>
      <c r="G62" s="9"/>
    </row>
    <row r="63" ht="26.05" customHeight="true" spans="1:7">
      <c r="A63" s="44" t="s">
        <v>70</v>
      </c>
      <c r="B63" s="28" t="s">
        <v>71</v>
      </c>
      <c r="C63" s="9">
        <v>32</v>
      </c>
      <c r="D63" s="9">
        <v>32</v>
      </c>
      <c r="E63" s="9">
        <v>32</v>
      </c>
      <c r="F63" s="9"/>
      <c r="G63" s="9"/>
    </row>
    <row r="64" ht="26.05" customHeight="true" spans="1:7">
      <c r="A64" s="44" t="s">
        <v>72</v>
      </c>
      <c r="B64" s="28" t="s">
        <v>73</v>
      </c>
      <c r="C64" s="9">
        <v>27.09</v>
      </c>
      <c r="D64" s="9">
        <v>27.09</v>
      </c>
      <c r="E64" s="9">
        <v>27.09</v>
      </c>
      <c r="F64" s="9"/>
      <c r="G64" s="9"/>
    </row>
    <row r="65" ht="26.05" customHeight="true" spans="1:7">
      <c r="A65" s="44" t="s">
        <v>74</v>
      </c>
      <c r="B65" s="28" t="s">
        <v>75</v>
      </c>
      <c r="C65" s="9">
        <v>27.09</v>
      </c>
      <c r="D65" s="9">
        <v>27.09</v>
      </c>
      <c r="E65" s="9">
        <v>27.09</v>
      </c>
      <c r="F65" s="9"/>
      <c r="G65" s="9"/>
    </row>
    <row r="66" ht="26.05" customHeight="true" spans="1:7">
      <c r="A66" s="44" t="s">
        <v>76</v>
      </c>
      <c r="B66" s="28" t="s">
        <v>77</v>
      </c>
      <c r="C66" s="9">
        <v>19.7</v>
      </c>
      <c r="D66" s="9">
        <v>19.7</v>
      </c>
      <c r="E66" s="9">
        <v>19.7</v>
      </c>
      <c r="F66" s="9"/>
      <c r="G66" s="9"/>
    </row>
    <row r="67" ht="26.05" customHeight="true" spans="1:7">
      <c r="A67" s="44" t="s">
        <v>78</v>
      </c>
      <c r="B67" s="28" t="s">
        <v>79</v>
      </c>
      <c r="C67" s="9">
        <v>7.39</v>
      </c>
      <c r="D67" s="9">
        <v>7.39</v>
      </c>
      <c r="E67" s="9">
        <v>7.39</v>
      </c>
      <c r="F67" s="9"/>
      <c r="G67" s="9"/>
    </row>
    <row r="68" ht="26.05" customHeight="true" spans="1:7">
      <c r="A68" s="44" t="s">
        <v>80</v>
      </c>
      <c r="B68" s="28" t="s">
        <v>81</v>
      </c>
      <c r="C68" s="9">
        <v>1599.81</v>
      </c>
      <c r="D68" s="9">
        <v>322.81</v>
      </c>
      <c r="E68" s="9">
        <v>279.37</v>
      </c>
      <c r="F68" s="9">
        <v>43.44</v>
      </c>
      <c r="G68" s="9">
        <v>1277</v>
      </c>
    </row>
    <row r="69" ht="26.05" customHeight="true" spans="1:7">
      <c r="A69" s="44" t="s">
        <v>82</v>
      </c>
      <c r="B69" s="28" t="s">
        <v>83</v>
      </c>
      <c r="C69" s="9">
        <v>322.81</v>
      </c>
      <c r="D69" s="9">
        <v>322.81</v>
      </c>
      <c r="E69" s="9">
        <v>279.37</v>
      </c>
      <c r="F69" s="9">
        <v>43.44</v>
      </c>
      <c r="G69" s="9"/>
    </row>
    <row r="70" ht="26.05" customHeight="true" spans="1:7">
      <c r="A70" s="44" t="s">
        <v>84</v>
      </c>
      <c r="B70" s="28" t="s">
        <v>85</v>
      </c>
      <c r="C70" s="9">
        <v>322.81</v>
      </c>
      <c r="D70" s="9">
        <v>322.81</v>
      </c>
      <c r="E70" s="9">
        <v>279.37</v>
      </c>
      <c r="F70" s="9">
        <v>43.44</v>
      </c>
      <c r="G70" s="9"/>
    </row>
    <row r="71" ht="26.05" customHeight="true" spans="1:7">
      <c r="A71" s="44" t="s">
        <v>86</v>
      </c>
      <c r="B71" s="28" t="s">
        <v>87</v>
      </c>
      <c r="C71" s="9">
        <v>1277</v>
      </c>
      <c r="D71" s="9"/>
      <c r="E71" s="9"/>
      <c r="F71" s="9"/>
      <c r="G71" s="9">
        <v>1277</v>
      </c>
    </row>
    <row r="72" ht="26.05" customHeight="true" spans="1:7">
      <c r="A72" s="44" t="s">
        <v>88</v>
      </c>
      <c r="B72" s="28" t="s">
        <v>89</v>
      </c>
      <c r="C72" s="9">
        <v>1277</v>
      </c>
      <c r="D72" s="9"/>
      <c r="E72" s="9"/>
      <c r="F72" s="9"/>
      <c r="G72" s="9">
        <v>1277</v>
      </c>
    </row>
    <row r="73" ht="26.05" customHeight="true" spans="1:7">
      <c r="A73" s="44" t="s">
        <v>90</v>
      </c>
      <c r="B73" s="28" t="s">
        <v>91</v>
      </c>
      <c r="C73" s="9">
        <v>29.55</v>
      </c>
      <c r="D73" s="9">
        <v>29.55</v>
      </c>
      <c r="E73" s="9">
        <v>29.55</v>
      </c>
      <c r="F73" s="9"/>
      <c r="G73" s="9"/>
    </row>
    <row r="74" ht="26.05" customHeight="true" spans="1:7">
      <c r="A74" s="44" t="s">
        <v>92</v>
      </c>
      <c r="B74" s="28" t="s">
        <v>93</v>
      </c>
      <c r="C74" s="9">
        <v>29.55</v>
      </c>
      <c r="D74" s="9">
        <v>29.55</v>
      </c>
      <c r="E74" s="9">
        <v>29.55</v>
      </c>
      <c r="F74" s="9"/>
      <c r="G74" s="9"/>
    </row>
    <row r="75" ht="26.05" customHeight="true" spans="1:7">
      <c r="A75" s="44" t="s">
        <v>94</v>
      </c>
      <c r="B75" s="28" t="s">
        <v>95</v>
      </c>
      <c r="C75" s="9">
        <v>29.55</v>
      </c>
      <c r="D75" s="9">
        <v>29.55</v>
      </c>
      <c r="E75" s="9">
        <v>29.55</v>
      </c>
      <c r="F75" s="9"/>
      <c r="G75" s="9"/>
    </row>
    <row r="76" ht="26.05" customHeight="true" spans="1:7">
      <c r="A76" s="43" t="s">
        <v>102</v>
      </c>
      <c r="B76" s="43" t="s">
        <v>103</v>
      </c>
      <c r="C76" s="79">
        <v>99.08</v>
      </c>
      <c r="D76" s="79">
        <v>99.08</v>
      </c>
      <c r="E76" s="79">
        <v>88.99</v>
      </c>
      <c r="F76" s="79">
        <v>10.09</v>
      </c>
      <c r="G76" s="79"/>
    </row>
    <row r="77" ht="26.05" customHeight="true" spans="1:7">
      <c r="A77" s="44" t="s">
        <v>62</v>
      </c>
      <c r="B77" s="28" t="s">
        <v>63</v>
      </c>
      <c r="C77" s="9">
        <v>10.15</v>
      </c>
      <c r="D77" s="9">
        <v>10.15</v>
      </c>
      <c r="E77" s="9">
        <v>10.15</v>
      </c>
      <c r="F77" s="9"/>
      <c r="G77" s="9"/>
    </row>
    <row r="78" ht="26.05" customHeight="true" spans="1:7">
      <c r="A78" s="44" t="s">
        <v>64</v>
      </c>
      <c r="B78" s="28" t="s">
        <v>65</v>
      </c>
      <c r="C78" s="9">
        <v>10.15</v>
      </c>
      <c r="D78" s="9">
        <v>10.15</v>
      </c>
      <c r="E78" s="9">
        <v>10.15</v>
      </c>
      <c r="F78" s="9"/>
      <c r="G78" s="9"/>
    </row>
    <row r="79" ht="26.05" customHeight="true" spans="1:7">
      <c r="A79" s="44" t="s">
        <v>68</v>
      </c>
      <c r="B79" s="28" t="s">
        <v>69</v>
      </c>
      <c r="C79" s="9">
        <v>10.15</v>
      </c>
      <c r="D79" s="9">
        <v>10.15</v>
      </c>
      <c r="E79" s="9">
        <v>10.15</v>
      </c>
      <c r="F79" s="9"/>
      <c r="G79" s="9"/>
    </row>
    <row r="80" ht="26.05" customHeight="true" spans="1:7">
      <c r="A80" s="44" t="s">
        <v>72</v>
      </c>
      <c r="B80" s="28" t="s">
        <v>73</v>
      </c>
      <c r="C80" s="9">
        <v>6.99</v>
      </c>
      <c r="D80" s="9">
        <v>6.99</v>
      </c>
      <c r="E80" s="9">
        <v>6.99</v>
      </c>
      <c r="F80" s="9"/>
      <c r="G80" s="9"/>
    </row>
    <row r="81" ht="26.05" customHeight="true" spans="1:7">
      <c r="A81" s="44" t="s">
        <v>74</v>
      </c>
      <c r="B81" s="28" t="s">
        <v>75</v>
      </c>
      <c r="C81" s="9">
        <v>6.99</v>
      </c>
      <c r="D81" s="9">
        <v>6.99</v>
      </c>
      <c r="E81" s="9">
        <v>6.99</v>
      </c>
      <c r="F81" s="9"/>
      <c r="G81" s="9"/>
    </row>
    <row r="82" ht="26.05" customHeight="true" spans="1:7">
      <c r="A82" s="44" t="s">
        <v>104</v>
      </c>
      <c r="B82" s="28" t="s">
        <v>105</v>
      </c>
      <c r="C82" s="9">
        <v>5.08</v>
      </c>
      <c r="D82" s="9">
        <v>5.08</v>
      </c>
      <c r="E82" s="9">
        <v>5.08</v>
      </c>
      <c r="F82" s="9"/>
      <c r="G82" s="9"/>
    </row>
    <row r="83" ht="26.05" customHeight="true" spans="1:7">
      <c r="A83" s="44" t="s">
        <v>78</v>
      </c>
      <c r="B83" s="28" t="s">
        <v>79</v>
      </c>
      <c r="C83" s="9">
        <v>1.91</v>
      </c>
      <c r="D83" s="9">
        <v>1.91</v>
      </c>
      <c r="E83" s="9">
        <v>1.91</v>
      </c>
      <c r="F83" s="9"/>
      <c r="G83" s="9"/>
    </row>
    <row r="84" ht="26.05" customHeight="true" spans="1:7">
      <c r="A84" s="44" t="s">
        <v>80</v>
      </c>
      <c r="B84" s="28" t="s">
        <v>81</v>
      </c>
      <c r="C84" s="9">
        <v>74.33</v>
      </c>
      <c r="D84" s="9">
        <v>74.33</v>
      </c>
      <c r="E84" s="9">
        <v>64.24</v>
      </c>
      <c r="F84" s="9">
        <v>10.09</v>
      </c>
      <c r="G84" s="9"/>
    </row>
    <row r="85" ht="26.05" customHeight="true" spans="1:7">
      <c r="A85" s="44" t="s">
        <v>86</v>
      </c>
      <c r="B85" s="28" t="s">
        <v>87</v>
      </c>
      <c r="C85" s="9">
        <v>74.33</v>
      </c>
      <c r="D85" s="9">
        <v>74.33</v>
      </c>
      <c r="E85" s="9">
        <v>64.24</v>
      </c>
      <c r="F85" s="9">
        <v>10.09</v>
      </c>
      <c r="G85" s="9"/>
    </row>
    <row r="86" ht="26.05" customHeight="true" spans="1:7">
      <c r="A86" s="44" t="s">
        <v>88</v>
      </c>
      <c r="B86" s="28" t="s">
        <v>89</v>
      </c>
      <c r="C86" s="9">
        <v>74.33</v>
      </c>
      <c r="D86" s="9">
        <v>74.33</v>
      </c>
      <c r="E86" s="9">
        <v>64.24</v>
      </c>
      <c r="F86" s="9">
        <v>10.09</v>
      </c>
      <c r="G86" s="9"/>
    </row>
    <row r="87" ht="26.05" customHeight="true" spans="1:7">
      <c r="A87" s="44" t="s">
        <v>90</v>
      </c>
      <c r="B87" s="28" t="s">
        <v>91</v>
      </c>
      <c r="C87" s="9">
        <v>7.61</v>
      </c>
      <c r="D87" s="9">
        <v>7.61</v>
      </c>
      <c r="E87" s="9">
        <v>7.61</v>
      </c>
      <c r="F87" s="9"/>
      <c r="G87" s="9"/>
    </row>
    <row r="88" ht="26.05" customHeight="true" spans="1:7">
      <c r="A88" s="44" t="s">
        <v>92</v>
      </c>
      <c r="B88" s="28" t="s">
        <v>93</v>
      </c>
      <c r="C88" s="9">
        <v>7.61</v>
      </c>
      <c r="D88" s="9">
        <v>7.61</v>
      </c>
      <c r="E88" s="9">
        <v>7.61</v>
      </c>
      <c r="F88" s="9"/>
      <c r="G88" s="9"/>
    </row>
    <row r="89" ht="26.05" customHeight="true" spans="1:7">
      <c r="A89" s="44" t="s">
        <v>94</v>
      </c>
      <c r="B89" s="28" t="s">
        <v>95</v>
      </c>
      <c r="C89" s="9">
        <v>7.61</v>
      </c>
      <c r="D89" s="9">
        <v>7.61</v>
      </c>
      <c r="E89" s="9">
        <v>7.61</v>
      </c>
      <c r="F89" s="9"/>
      <c r="G89" s="9"/>
    </row>
    <row r="90" ht="26.05" customHeight="true" spans="1:7">
      <c r="A90" s="43" t="s">
        <v>106</v>
      </c>
      <c r="B90" s="43" t="s">
        <v>107</v>
      </c>
      <c r="C90" s="79">
        <v>277.75</v>
      </c>
      <c r="D90" s="79">
        <v>277.75</v>
      </c>
      <c r="E90" s="79">
        <v>256.65</v>
      </c>
      <c r="F90" s="79">
        <v>21.1</v>
      </c>
      <c r="G90" s="79"/>
    </row>
    <row r="91" ht="26.05" customHeight="true" spans="1:7">
      <c r="A91" s="44" t="s">
        <v>62</v>
      </c>
      <c r="B91" s="28" t="s">
        <v>63</v>
      </c>
      <c r="C91" s="9">
        <v>43.04</v>
      </c>
      <c r="D91" s="9">
        <v>43.04</v>
      </c>
      <c r="E91" s="9">
        <v>43.02</v>
      </c>
      <c r="F91" s="9">
        <v>0.02</v>
      </c>
      <c r="G91" s="9"/>
    </row>
    <row r="92" ht="26.05" customHeight="true" spans="1:7">
      <c r="A92" s="44" t="s">
        <v>64</v>
      </c>
      <c r="B92" s="28" t="s">
        <v>65</v>
      </c>
      <c r="C92" s="9">
        <v>43.04</v>
      </c>
      <c r="D92" s="9">
        <v>43.04</v>
      </c>
      <c r="E92" s="9">
        <v>43.02</v>
      </c>
      <c r="F92" s="9">
        <v>0.02</v>
      </c>
      <c r="G92" s="9"/>
    </row>
    <row r="93" ht="26.05" customHeight="true" spans="1:7">
      <c r="A93" s="44" t="s">
        <v>108</v>
      </c>
      <c r="B93" s="28" t="s">
        <v>109</v>
      </c>
      <c r="C93" s="9">
        <v>0.14</v>
      </c>
      <c r="D93" s="9">
        <v>0.14</v>
      </c>
      <c r="E93" s="9">
        <v>0.12</v>
      </c>
      <c r="F93" s="9">
        <v>0.02</v>
      </c>
      <c r="G93" s="9"/>
    </row>
    <row r="94" ht="26.05" customHeight="true" spans="1:7">
      <c r="A94" s="44" t="s">
        <v>68</v>
      </c>
      <c r="B94" s="28" t="s">
        <v>69</v>
      </c>
      <c r="C94" s="9">
        <v>27.52</v>
      </c>
      <c r="D94" s="9">
        <v>27.52</v>
      </c>
      <c r="E94" s="9">
        <v>27.52</v>
      </c>
      <c r="F94" s="9"/>
      <c r="G94" s="9"/>
    </row>
    <row r="95" ht="26.05" customHeight="true" spans="1:7">
      <c r="A95" s="44" t="s">
        <v>70</v>
      </c>
      <c r="B95" s="28" t="s">
        <v>71</v>
      </c>
      <c r="C95" s="9">
        <v>15.38</v>
      </c>
      <c r="D95" s="9">
        <v>15.38</v>
      </c>
      <c r="E95" s="9">
        <v>15.38</v>
      </c>
      <c r="F95" s="9"/>
      <c r="G95" s="9"/>
    </row>
    <row r="96" ht="26.05" customHeight="true" spans="1:7">
      <c r="A96" s="44" t="s">
        <v>72</v>
      </c>
      <c r="B96" s="28" t="s">
        <v>73</v>
      </c>
      <c r="C96" s="9">
        <v>18.92</v>
      </c>
      <c r="D96" s="9">
        <v>18.92</v>
      </c>
      <c r="E96" s="9">
        <v>18.92</v>
      </c>
      <c r="F96" s="9"/>
      <c r="G96" s="9"/>
    </row>
    <row r="97" ht="26.05" customHeight="true" spans="1:7">
      <c r="A97" s="44" t="s">
        <v>74</v>
      </c>
      <c r="B97" s="28" t="s">
        <v>75</v>
      </c>
      <c r="C97" s="9">
        <v>18.92</v>
      </c>
      <c r="D97" s="9">
        <v>18.92</v>
      </c>
      <c r="E97" s="9">
        <v>18.92</v>
      </c>
      <c r="F97" s="9"/>
      <c r="G97" s="9"/>
    </row>
    <row r="98" ht="26.05" customHeight="true" spans="1:7">
      <c r="A98" s="44" t="s">
        <v>104</v>
      </c>
      <c r="B98" s="28" t="s">
        <v>105</v>
      </c>
      <c r="C98" s="9">
        <v>13.76</v>
      </c>
      <c r="D98" s="9">
        <v>13.76</v>
      </c>
      <c r="E98" s="9">
        <v>13.76</v>
      </c>
      <c r="F98" s="9"/>
      <c r="G98" s="9"/>
    </row>
    <row r="99" ht="26.05" customHeight="true" spans="1:7">
      <c r="A99" s="44" t="s">
        <v>78</v>
      </c>
      <c r="B99" s="28" t="s">
        <v>79</v>
      </c>
      <c r="C99" s="9">
        <v>5.16</v>
      </c>
      <c r="D99" s="9">
        <v>5.16</v>
      </c>
      <c r="E99" s="9">
        <v>5.16</v>
      </c>
      <c r="F99" s="9"/>
      <c r="G99" s="9"/>
    </row>
    <row r="100" ht="26.05" customHeight="true" spans="1:7">
      <c r="A100" s="44" t="s">
        <v>80</v>
      </c>
      <c r="B100" s="28" t="s">
        <v>81</v>
      </c>
      <c r="C100" s="9">
        <v>195.15</v>
      </c>
      <c r="D100" s="9">
        <v>195.15</v>
      </c>
      <c r="E100" s="9">
        <v>174.07</v>
      </c>
      <c r="F100" s="9">
        <v>21.08</v>
      </c>
      <c r="G100" s="9"/>
    </row>
    <row r="101" ht="26.05" customHeight="true" spans="1:7">
      <c r="A101" s="44" t="s">
        <v>82</v>
      </c>
      <c r="B101" s="28" t="s">
        <v>83</v>
      </c>
      <c r="C101" s="9">
        <v>195.15</v>
      </c>
      <c r="D101" s="9">
        <v>195.15</v>
      </c>
      <c r="E101" s="9">
        <v>174.07</v>
      </c>
      <c r="F101" s="9">
        <v>21.08</v>
      </c>
      <c r="G101" s="9"/>
    </row>
    <row r="102" ht="26.05" customHeight="true" spans="1:7">
      <c r="A102" s="44" t="s">
        <v>110</v>
      </c>
      <c r="B102" s="28" t="s">
        <v>111</v>
      </c>
      <c r="C102" s="9">
        <v>195.15</v>
      </c>
      <c r="D102" s="9">
        <v>195.15</v>
      </c>
      <c r="E102" s="9">
        <v>174.07</v>
      </c>
      <c r="F102" s="9">
        <v>21.08</v>
      </c>
      <c r="G102" s="9"/>
    </row>
    <row r="103" ht="26.05" customHeight="true" spans="1:7">
      <c r="A103" s="44" t="s">
        <v>90</v>
      </c>
      <c r="B103" s="28" t="s">
        <v>91</v>
      </c>
      <c r="C103" s="9">
        <v>20.64</v>
      </c>
      <c r="D103" s="9">
        <v>20.64</v>
      </c>
      <c r="E103" s="9">
        <v>20.64</v>
      </c>
      <c r="F103" s="9"/>
      <c r="G103" s="9"/>
    </row>
    <row r="104" ht="26.05" customHeight="true" spans="1:7">
      <c r="A104" s="44" t="s">
        <v>92</v>
      </c>
      <c r="B104" s="28" t="s">
        <v>93</v>
      </c>
      <c r="C104" s="9">
        <v>20.64</v>
      </c>
      <c r="D104" s="9">
        <v>20.64</v>
      </c>
      <c r="E104" s="9">
        <v>20.64</v>
      </c>
      <c r="F104" s="9"/>
      <c r="G104" s="9"/>
    </row>
    <row r="105" ht="26.05" customHeight="true" spans="1:7">
      <c r="A105" s="44" t="s">
        <v>94</v>
      </c>
      <c r="B105" s="28" t="s">
        <v>95</v>
      </c>
      <c r="C105" s="9">
        <v>20.64</v>
      </c>
      <c r="D105" s="9">
        <v>20.64</v>
      </c>
      <c r="E105" s="9">
        <v>20.64</v>
      </c>
      <c r="F105" s="9"/>
      <c r="G105" s="9"/>
    </row>
    <row r="106" ht="16.35" customHeight="true"/>
  </sheetData>
  <mergeCells count="7">
    <mergeCell ref="A1:G1"/>
    <mergeCell ref="A4:F4"/>
    <mergeCell ref="D5:F5"/>
    <mergeCell ref="A5:A6"/>
    <mergeCell ref="B5:B6"/>
    <mergeCell ref="C5:C6"/>
    <mergeCell ref="G5:G6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3.5" outlineLevelCol="3"/>
  <cols>
    <col min="1" max="1" width="44.7833333333333" customWidth="true"/>
    <col min="2" max="2" width="22.9333333333333" customWidth="true"/>
    <col min="3" max="3" width="44.7833333333333" customWidth="true"/>
    <col min="4" max="4" width="23.075" customWidth="true"/>
    <col min="5" max="6" width="9.76666666666667" customWidth="true"/>
  </cols>
  <sheetData>
    <row r="1" ht="35.85" customHeight="true" spans="1:4">
      <c r="A1" s="22" t="s">
        <v>112</v>
      </c>
      <c r="B1" s="22"/>
      <c r="C1" s="22"/>
      <c r="D1" s="22"/>
    </row>
    <row r="2" ht="16.25" customHeight="true" spans="1:4">
      <c r="A2" s="74"/>
      <c r="B2" s="74"/>
      <c r="C2" s="74"/>
      <c r="D2" s="74"/>
    </row>
    <row r="3" ht="16.25" customHeight="true" spans="1:4">
      <c r="A3" s="74" t="s">
        <v>113</v>
      </c>
      <c r="B3" s="25"/>
      <c r="C3" s="24"/>
      <c r="D3" s="52"/>
    </row>
    <row r="4" ht="16.25" customHeight="true" spans="1:4">
      <c r="A4" s="26"/>
      <c r="B4" s="26"/>
      <c r="C4" s="26"/>
      <c r="D4" s="52" t="s">
        <v>3</v>
      </c>
    </row>
    <row r="5" ht="26.05" customHeight="true" spans="1:4">
      <c r="A5" s="75" t="s">
        <v>114</v>
      </c>
      <c r="B5" s="75"/>
      <c r="C5" s="75" t="s">
        <v>5</v>
      </c>
      <c r="D5" s="75"/>
    </row>
    <row r="6" ht="26.05" customHeight="true" spans="1:4">
      <c r="A6" s="27" t="s">
        <v>6</v>
      </c>
      <c r="B6" s="27" t="s">
        <v>7</v>
      </c>
      <c r="C6" s="27" t="s">
        <v>6</v>
      </c>
      <c r="D6" s="27" t="s">
        <v>7</v>
      </c>
    </row>
    <row r="7" ht="26.05" customHeight="true" spans="1:4">
      <c r="A7" s="28" t="s">
        <v>115</v>
      </c>
      <c r="B7" s="9">
        <v>10732.87</v>
      </c>
      <c r="C7" s="28" t="s">
        <v>116</v>
      </c>
      <c r="D7" s="20">
        <v>10732.87</v>
      </c>
    </row>
    <row r="8" ht="26.05" customHeight="true" spans="1:4">
      <c r="A8" s="28" t="s">
        <v>117</v>
      </c>
      <c r="B8" s="9">
        <v>10732.87</v>
      </c>
      <c r="C8" s="28" t="s">
        <v>118</v>
      </c>
      <c r="D8" s="9">
        <v>278.76</v>
      </c>
    </row>
    <row r="9" ht="26.05" customHeight="true" spans="1:4">
      <c r="A9" s="28" t="s">
        <v>119</v>
      </c>
      <c r="B9" s="9"/>
      <c r="C9" s="28" t="s">
        <v>120</v>
      </c>
      <c r="D9" s="9">
        <v>110.19</v>
      </c>
    </row>
    <row r="10" ht="26.05" customHeight="true" spans="1:4">
      <c r="A10" s="28" t="s">
        <v>121</v>
      </c>
      <c r="B10" s="9"/>
      <c r="C10" s="28" t="s">
        <v>122</v>
      </c>
      <c r="D10" s="9">
        <v>10223.74</v>
      </c>
    </row>
    <row r="11" ht="26.05" customHeight="true" spans="1:4">
      <c r="A11" s="28" t="s">
        <v>123</v>
      </c>
      <c r="B11" s="9"/>
      <c r="C11" s="28" t="s">
        <v>124</v>
      </c>
      <c r="D11" s="9">
        <v>120.18</v>
      </c>
    </row>
    <row r="12" ht="26.05" customHeight="true" spans="1:4">
      <c r="A12" s="28" t="s">
        <v>117</v>
      </c>
      <c r="B12" s="9"/>
      <c r="C12" s="28"/>
      <c r="D12" s="9"/>
    </row>
    <row r="13" ht="26.05" customHeight="true" spans="1:4">
      <c r="A13" s="28" t="s">
        <v>119</v>
      </c>
      <c r="B13" s="9"/>
      <c r="C13" s="28"/>
      <c r="D13" s="9"/>
    </row>
    <row r="14" ht="26.05" customHeight="true" spans="1:4">
      <c r="A14" s="28" t="s">
        <v>121</v>
      </c>
      <c r="B14" s="9"/>
      <c r="C14" s="28"/>
      <c r="D14" s="9"/>
    </row>
    <row r="15" ht="26.05" customHeight="true" spans="1:4">
      <c r="A15" s="76"/>
      <c r="B15" s="77"/>
      <c r="C15" s="76"/>
      <c r="D15" s="78"/>
    </row>
    <row r="16" ht="26.05" customHeight="true" spans="1:4">
      <c r="A16" s="76"/>
      <c r="B16" s="77"/>
      <c r="C16" s="76"/>
      <c r="D16" s="78"/>
    </row>
    <row r="17" ht="26.05" customHeight="true" spans="1:4">
      <c r="A17" s="76"/>
      <c r="B17" s="77"/>
      <c r="C17" s="76" t="s">
        <v>125</v>
      </c>
      <c r="D17" s="20"/>
    </row>
    <row r="18" ht="26.05" customHeight="true" spans="1:4">
      <c r="A18" s="76"/>
      <c r="B18" s="77"/>
      <c r="C18" s="76"/>
      <c r="D18" s="78"/>
    </row>
    <row r="19" ht="26.05" customHeight="true" spans="1:4">
      <c r="A19" s="75" t="s">
        <v>26</v>
      </c>
      <c r="B19" s="20">
        <v>10732.87</v>
      </c>
      <c r="C19" s="75" t="s">
        <v>27</v>
      </c>
      <c r="D19" s="20">
        <v>10732.87</v>
      </c>
    </row>
    <row r="20" ht="16.35" customHeight="true"/>
  </sheetData>
  <mergeCells count="5">
    <mergeCell ref="A1:D1"/>
    <mergeCell ref="A2:D2"/>
    <mergeCell ref="A4:C4"/>
    <mergeCell ref="A5:B5"/>
    <mergeCell ref="C5:D5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"/>
  <sheetViews>
    <sheetView workbookViewId="0">
      <pane ySplit="7" topLeftCell="A8" activePane="bottomLeft" state="frozen"/>
      <selection/>
      <selection pane="bottomLeft" activeCell="A1" sqref="A1:G1"/>
    </sheetView>
  </sheetViews>
  <sheetFormatPr defaultColWidth="10" defaultRowHeight="13.5" outlineLevelCol="6"/>
  <cols>
    <col min="1" max="1" width="12.75" customWidth="true"/>
    <col min="2" max="2" width="54.2833333333333" customWidth="true"/>
    <col min="3" max="4" width="15.3333333333333" customWidth="true"/>
    <col min="5" max="7" width="12.75" customWidth="true"/>
    <col min="8" max="8" width="9.76666666666667" customWidth="true"/>
  </cols>
  <sheetData>
    <row r="1" ht="35.85" customHeight="true" spans="1:7">
      <c r="A1" s="22" t="s">
        <v>126</v>
      </c>
      <c r="B1" s="22"/>
      <c r="C1" s="22"/>
      <c r="D1" s="22"/>
      <c r="E1" s="22"/>
      <c r="F1" s="22"/>
      <c r="G1" s="22"/>
    </row>
    <row r="2" ht="16.25" customHeight="true" spans="1:7">
      <c r="A2" s="47"/>
      <c r="B2" s="47"/>
      <c r="C2" s="47"/>
      <c r="D2" s="47"/>
      <c r="E2" s="47"/>
      <c r="F2" s="47"/>
      <c r="G2" s="47"/>
    </row>
    <row r="3" ht="16.25" customHeight="true" spans="1:7">
      <c r="A3" s="48" t="s">
        <v>127</v>
      </c>
      <c r="B3" s="49"/>
      <c r="C3" s="49"/>
      <c r="D3" s="49"/>
      <c r="E3" s="49"/>
      <c r="F3" s="49"/>
      <c r="G3" s="49"/>
    </row>
    <row r="4" ht="16.25" customHeight="true" spans="1:7">
      <c r="A4" s="42"/>
      <c r="B4" s="42"/>
      <c r="C4" s="42"/>
      <c r="D4" s="42"/>
      <c r="E4" s="42"/>
      <c r="F4" s="42"/>
      <c r="G4" s="52" t="s">
        <v>3</v>
      </c>
    </row>
    <row r="5" ht="26.05" customHeight="true" spans="1:7">
      <c r="A5" s="6" t="s">
        <v>54</v>
      </c>
      <c r="B5" s="27" t="s">
        <v>55</v>
      </c>
      <c r="C5" s="27" t="s">
        <v>128</v>
      </c>
      <c r="D5" s="27"/>
      <c r="E5" s="27"/>
      <c r="F5" s="27"/>
      <c r="G5" s="27"/>
    </row>
    <row r="6" ht="26.05" customHeight="true" spans="1:7">
      <c r="A6" s="6"/>
      <c r="B6" s="27"/>
      <c r="C6" s="27" t="s">
        <v>34</v>
      </c>
      <c r="D6" s="27" t="s">
        <v>56</v>
      </c>
      <c r="E6" s="27"/>
      <c r="F6" s="27"/>
      <c r="G6" s="27" t="s">
        <v>57</v>
      </c>
    </row>
    <row r="7" ht="26.05" customHeight="true" spans="1:7">
      <c r="A7" s="6"/>
      <c r="B7" s="27"/>
      <c r="C7" s="27"/>
      <c r="D7" s="27" t="s">
        <v>40</v>
      </c>
      <c r="E7" s="27" t="s">
        <v>58</v>
      </c>
      <c r="F7" s="27" t="s">
        <v>59</v>
      </c>
      <c r="G7" s="27"/>
    </row>
    <row r="8" ht="26.05" customHeight="true" spans="1:7">
      <c r="A8" s="50"/>
      <c r="B8" s="5" t="s">
        <v>34</v>
      </c>
      <c r="C8" s="9">
        <v>10732.87</v>
      </c>
      <c r="D8" s="9">
        <v>1821.99</v>
      </c>
      <c r="E8" s="9">
        <v>1614.67</v>
      </c>
      <c r="F8" s="9">
        <v>207.32</v>
      </c>
      <c r="G8" s="9">
        <v>8910.88</v>
      </c>
    </row>
    <row r="9" ht="26.05" customHeight="true" spans="1:7">
      <c r="A9" s="43" t="s">
        <v>60</v>
      </c>
      <c r="B9" s="43" t="s">
        <v>61</v>
      </c>
      <c r="C9" s="9">
        <v>7901.53</v>
      </c>
      <c r="D9" s="9">
        <v>324.4</v>
      </c>
      <c r="E9" s="9">
        <v>271.7</v>
      </c>
      <c r="F9" s="9">
        <v>52.7</v>
      </c>
      <c r="G9" s="9">
        <v>7577.13</v>
      </c>
    </row>
    <row r="10" ht="26.05" customHeight="true" spans="1:7">
      <c r="A10" s="44" t="s">
        <v>62</v>
      </c>
      <c r="B10" s="28" t="s">
        <v>63</v>
      </c>
      <c r="C10" s="9">
        <v>58.06</v>
      </c>
      <c r="D10" s="9">
        <v>58.06</v>
      </c>
      <c r="E10" s="9">
        <v>56.8</v>
      </c>
      <c r="F10" s="9">
        <v>1.26</v>
      </c>
      <c r="G10" s="9"/>
    </row>
    <row r="11" ht="26.05" customHeight="true" spans="1:7">
      <c r="A11" s="44" t="s">
        <v>64</v>
      </c>
      <c r="B11" s="28" t="s">
        <v>65</v>
      </c>
      <c r="C11" s="9">
        <v>58.06</v>
      </c>
      <c r="D11" s="9">
        <v>58.06</v>
      </c>
      <c r="E11" s="9">
        <v>56.8</v>
      </c>
      <c r="F11" s="9">
        <v>1.26</v>
      </c>
      <c r="G11" s="9"/>
    </row>
    <row r="12" ht="26.05" customHeight="true" spans="1:7">
      <c r="A12" s="44" t="s">
        <v>66</v>
      </c>
      <c r="B12" s="28" t="s">
        <v>67</v>
      </c>
      <c r="C12" s="9">
        <v>26.07</v>
      </c>
      <c r="D12" s="9">
        <v>26.07</v>
      </c>
      <c r="E12" s="9">
        <v>24.81</v>
      </c>
      <c r="F12" s="9">
        <v>1.26</v>
      </c>
      <c r="G12" s="9"/>
    </row>
    <row r="13" ht="26.05" customHeight="true" spans="1:7">
      <c r="A13" s="44" t="s">
        <v>68</v>
      </c>
      <c r="B13" s="28" t="s">
        <v>69</v>
      </c>
      <c r="C13" s="9">
        <v>24.79</v>
      </c>
      <c r="D13" s="9">
        <v>24.79</v>
      </c>
      <c r="E13" s="9">
        <v>24.79</v>
      </c>
      <c r="F13" s="9"/>
      <c r="G13" s="9"/>
    </row>
    <row r="14" ht="26.05" customHeight="true" spans="1:7">
      <c r="A14" s="44" t="s">
        <v>70</v>
      </c>
      <c r="B14" s="28" t="s">
        <v>71</v>
      </c>
      <c r="C14" s="9">
        <v>7.2</v>
      </c>
      <c r="D14" s="9">
        <v>7.2</v>
      </c>
      <c r="E14" s="9">
        <v>7.2</v>
      </c>
      <c r="F14" s="9"/>
      <c r="G14" s="9"/>
    </row>
    <row r="15" ht="26.05" customHeight="true" spans="1:7">
      <c r="A15" s="44" t="s">
        <v>72</v>
      </c>
      <c r="B15" s="28" t="s">
        <v>73</v>
      </c>
      <c r="C15" s="9">
        <v>17.05</v>
      </c>
      <c r="D15" s="9">
        <v>17.05</v>
      </c>
      <c r="E15" s="9">
        <v>17.05</v>
      </c>
      <c r="F15" s="9"/>
      <c r="G15" s="9"/>
    </row>
    <row r="16" ht="26.05" customHeight="true" spans="1:7">
      <c r="A16" s="44" t="s">
        <v>74</v>
      </c>
      <c r="B16" s="28" t="s">
        <v>75</v>
      </c>
      <c r="C16" s="9">
        <v>17.05</v>
      </c>
      <c r="D16" s="9">
        <v>17.05</v>
      </c>
      <c r="E16" s="9">
        <v>17.05</v>
      </c>
      <c r="F16" s="9"/>
      <c r="G16" s="9"/>
    </row>
    <row r="17" ht="26.05" customHeight="true" spans="1:7">
      <c r="A17" s="44" t="s">
        <v>76</v>
      </c>
      <c r="B17" s="28" t="s">
        <v>77</v>
      </c>
      <c r="C17" s="9">
        <v>12.4</v>
      </c>
      <c r="D17" s="9">
        <v>12.4</v>
      </c>
      <c r="E17" s="9">
        <v>12.4</v>
      </c>
      <c r="F17" s="9"/>
      <c r="G17" s="9"/>
    </row>
    <row r="18" ht="26.05" customHeight="true" spans="1:7">
      <c r="A18" s="44" t="s">
        <v>78</v>
      </c>
      <c r="B18" s="28" t="s">
        <v>79</v>
      </c>
      <c r="C18" s="9">
        <v>4.65</v>
      </c>
      <c r="D18" s="9">
        <v>4.65</v>
      </c>
      <c r="E18" s="9">
        <v>4.65</v>
      </c>
      <c r="F18" s="9"/>
      <c r="G18" s="9"/>
    </row>
    <row r="19" ht="26.05" customHeight="true" spans="1:7">
      <c r="A19" s="44" t="s">
        <v>80</v>
      </c>
      <c r="B19" s="28" t="s">
        <v>81</v>
      </c>
      <c r="C19" s="9">
        <v>7807.82</v>
      </c>
      <c r="D19" s="9">
        <v>230.69</v>
      </c>
      <c r="E19" s="9">
        <v>179.25</v>
      </c>
      <c r="F19" s="9">
        <v>51.44</v>
      </c>
      <c r="G19" s="9">
        <v>7577.13</v>
      </c>
    </row>
    <row r="20" ht="26.05" customHeight="true" spans="1:7">
      <c r="A20" s="44" t="s">
        <v>82</v>
      </c>
      <c r="B20" s="28" t="s">
        <v>83</v>
      </c>
      <c r="C20" s="9">
        <v>231.82</v>
      </c>
      <c r="D20" s="9">
        <v>230.69</v>
      </c>
      <c r="E20" s="9">
        <v>179.25</v>
      </c>
      <c r="F20" s="9">
        <v>51.44</v>
      </c>
      <c r="G20" s="9">
        <v>1.13</v>
      </c>
    </row>
    <row r="21" ht="26.05" customHeight="true" spans="1:7">
      <c r="A21" s="44" t="s">
        <v>84</v>
      </c>
      <c r="B21" s="28" t="s">
        <v>85</v>
      </c>
      <c r="C21" s="9">
        <v>231.82</v>
      </c>
      <c r="D21" s="9">
        <v>230.69</v>
      </c>
      <c r="E21" s="9">
        <v>179.25</v>
      </c>
      <c r="F21" s="9">
        <v>51.44</v>
      </c>
      <c r="G21" s="9">
        <v>1.13</v>
      </c>
    </row>
    <row r="22" ht="26.05" customHeight="true" spans="1:7">
      <c r="A22" s="44" t="s">
        <v>86</v>
      </c>
      <c r="B22" s="28" t="s">
        <v>87</v>
      </c>
      <c r="C22" s="9">
        <v>7576</v>
      </c>
      <c r="D22" s="9"/>
      <c r="E22" s="9"/>
      <c r="F22" s="9"/>
      <c r="G22" s="9">
        <v>7576</v>
      </c>
    </row>
    <row r="23" ht="26.05" customHeight="true" spans="1:7">
      <c r="A23" s="44" t="s">
        <v>88</v>
      </c>
      <c r="B23" s="28" t="s">
        <v>89</v>
      </c>
      <c r="C23" s="9">
        <v>7576</v>
      </c>
      <c r="D23" s="9"/>
      <c r="E23" s="9"/>
      <c r="F23" s="9"/>
      <c r="G23" s="9">
        <v>7576</v>
      </c>
    </row>
    <row r="24" ht="26.05" customHeight="true" spans="1:7">
      <c r="A24" s="44" t="s">
        <v>90</v>
      </c>
      <c r="B24" s="28" t="s">
        <v>91</v>
      </c>
      <c r="C24" s="9">
        <v>18.6</v>
      </c>
      <c r="D24" s="9">
        <v>18.6</v>
      </c>
      <c r="E24" s="9">
        <v>18.6</v>
      </c>
      <c r="F24" s="9"/>
      <c r="G24" s="9"/>
    </row>
    <row r="25" ht="26.05" customHeight="true" spans="1:7">
      <c r="A25" s="44" t="s">
        <v>92</v>
      </c>
      <c r="B25" s="28" t="s">
        <v>93</v>
      </c>
      <c r="C25" s="9">
        <v>18.6</v>
      </c>
      <c r="D25" s="9">
        <v>18.6</v>
      </c>
      <c r="E25" s="9">
        <v>18.6</v>
      </c>
      <c r="F25" s="9"/>
      <c r="G25" s="9"/>
    </row>
    <row r="26" ht="26.05" customHeight="true" spans="1:7">
      <c r="A26" s="44" t="s">
        <v>94</v>
      </c>
      <c r="B26" s="28" t="s">
        <v>95</v>
      </c>
      <c r="C26" s="9">
        <v>18.6</v>
      </c>
      <c r="D26" s="9">
        <v>18.6</v>
      </c>
      <c r="E26" s="9">
        <v>18.6</v>
      </c>
      <c r="F26" s="9"/>
      <c r="G26" s="9"/>
    </row>
    <row r="27" ht="26.05" customHeight="true" spans="1:7">
      <c r="A27" s="43" t="s">
        <v>96</v>
      </c>
      <c r="B27" s="43" t="s">
        <v>97</v>
      </c>
      <c r="C27" s="9">
        <v>528.08</v>
      </c>
      <c r="D27" s="9">
        <v>471.33</v>
      </c>
      <c r="E27" s="9">
        <v>412.62</v>
      </c>
      <c r="F27" s="9">
        <v>58.71</v>
      </c>
      <c r="G27" s="9">
        <v>56.75</v>
      </c>
    </row>
    <row r="28" ht="26.05" customHeight="true" spans="1:7">
      <c r="A28" s="44" t="s">
        <v>62</v>
      </c>
      <c r="B28" s="28" t="s">
        <v>63</v>
      </c>
      <c r="C28" s="9">
        <v>57.28</v>
      </c>
      <c r="D28" s="9">
        <v>57.28</v>
      </c>
      <c r="E28" s="9">
        <v>57.28</v>
      </c>
      <c r="F28" s="9"/>
      <c r="G28" s="9"/>
    </row>
    <row r="29" ht="26.05" customHeight="true" spans="1:7">
      <c r="A29" s="44" t="s">
        <v>64</v>
      </c>
      <c r="B29" s="28" t="s">
        <v>65</v>
      </c>
      <c r="C29" s="9">
        <v>57.28</v>
      </c>
      <c r="D29" s="9">
        <v>57.28</v>
      </c>
      <c r="E29" s="9">
        <v>57.28</v>
      </c>
      <c r="F29" s="9"/>
      <c r="G29" s="9"/>
    </row>
    <row r="30" ht="26.05" customHeight="true" spans="1:7">
      <c r="A30" s="44" t="s">
        <v>66</v>
      </c>
      <c r="B30" s="28" t="s">
        <v>67</v>
      </c>
      <c r="C30" s="9">
        <v>5.34</v>
      </c>
      <c r="D30" s="9">
        <v>5.34</v>
      </c>
      <c r="E30" s="9">
        <v>5.34</v>
      </c>
      <c r="F30" s="9"/>
      <c r="G30" s="9"/>
    </row>
    <row r="31" ht="26.05" customHeight="true" spans="1:7">
      <c r="A31" s="44" t="s">
        <v>68</v>
      </c>
      <c r="B31" s="28" t="s">
        <v>69</v>
      </c>
      <c r="C31" s="9">
        <v>41.9</v>
      </c>
      <c r="D31" s="9">
        <v>41.9</v>
      </c>
      <c r="E31" s="9">
        <v>41.9</v>
      </c>
      <c r="F31" s="9"/>
      <c r="G31" s="9"/>
    </row>
    <row r="32" ht="26.05" customHeight="true" spans="1:7">
      <c r="A32" s="44" t="s">
        <v>70</v>
      </c>
      <c r="B32" s="28" t="s">
        <v>71</v>
      </c>
      <c r="C32" s="9">
        <v>10.04</v>
      </c>
      <c r="D32" s="9">
        <v>10.04</v>
      </c>
      <c r="E32" s="9">
        <v>10.04</v>
      </c>
      <c r="F32" s="9"/>
      <c r="G32" s="9"/>
    </row>
    <row r="33" ht="26.05" customHeight="true" spans="1:7">
      <c r="A33" s="44" t="s">
        <v>72</v>
      </c>
      <c r="B33" s="28" t="s">
        <v>73</v>
      </c>
      <c r="C33" s="9">
        <v>28.81</v>
      </c>
      <c r="D33" s="9">
        <v>28.81</v>
      </c>
      <c r="E33" s="9">
        <v>28.81</v>
      </c>
      <c r="F33" s="9"/>
      <c r="G33" s="9"/>
    </row>
    <row r="34" ht="26.05" customHeight="true" spans="1:7">
      <c r="A34" s="44" t="s">
        <v>74</v>
      </c>
      <c r="B34" s="28" t="s">
        <v>75</v>
      </c>
      <c r="C34" s="9">
        <v>28.81</v>
      </c>
      <c r="D34" s="9">
        <v>28.81</v>
      </c>
      <c r="E34" s="9">
        <v>28.81</v>
      </c>
      <c r="F34" s="9"/>
      <c r="G34" s="9"/>
    </row>
    <row r="35" ht="26.05" customHeight="true" spans="1:7">
      <c r="A35" s="44" t="s">
        <v>76</v>
      </c>
      <c r="B35" s="28" t="s">
        <v>77</v>
      </c>
      <c r="C35" s="9">
        <v>20.95</v>
      </c>
      <c r="D35" s="9">
        <v>20.95</v>
      </c>
      <c r="E35" s="9">
        <v>20.95</v>
      </c>
      <c r="F35" s="9"/>
      <c r="G35" s="9"/>
    </row>
    <row r="36" ht="26.05" customHeight="true" spans="1:7">
      <c r="A36" s="44" t="s">
        <v>78</v>
      </c>
      <c r="B36" s="28" t="s">
        <v>79</v>
      </c>
      <c r="C36" s="9">
        <v>7.86</v>
      </c>
      <c r="D36" s="9">
        <v>7.86</v>
      </c>
      <c r="E36" s="9">
        <v>7.86</v>
      </c>
      <c r="F36" s="9"/>
      <c r="G36" s="9"/>
    </row>
    <row r="37" ht="26.05" customHeight="true" spans="1:7">
      <c r="A37" s="44" t="s">
        <v>80</v>
      </c>
      <c r="B37" s="28" t="s">
        <v>81</v>
      </c>
      <c r="C37" s="9">
        <v>410.57</v>
      </c>
      <c r="D37" s="9">
        <v>353.82</v>
      </c>
      <c r="E37" s="9">
        <v>295.11</v>
      </c>
      <c r="F37" s="9">
        <v>58.71</v>
      </c>
      <c r="G37" s="9">
        <v>56.75</v>
      </c>
    </row>
    <row r="38" ht="26.05" customHeight="true" spans="1:7">
      <c r="A38" s="44" t="s">
        <v>82</v>
      </c>
      <c r="B38" s="28" t="s">
        <v>83</v>
      </c>
      <c r="C38" s="9">
        <v>410.57</v>
      </c>
      <c r="D38" s="9">
        <v>353.82</v>
      </c>
      <c r="E38" s="9">
        <v>295.11</v>
      </c>
      <c r="F38" s="9">
        <v>58.71</v>
      </c>
      <c r="G38" s="9">
        <v>56.75</v>
      </c>
    </row>
    <row r="39" ht="26.05" customHeight="true" spans="1:7">
      <c r="A39" s="44" t="s">
        <v>84</v>
      </c>
      <c r="B39" s="28" t="s">
        <v>85</v>
      </c>
      <c r="C39" s="9">
        <v>410.57</v>
      </c>
      <c r="D39" s="9">
        <v>353.82</v>
      </c>
      <c r="E39" s="9">
        <v>295.11</v>
      </c>
      <c r="F39" s="9">
        <v>58.71</v>
      </c>
      <c r="G39" s="9">
        <v>56.75</v>
      </c>
    </row>
    <row r="40" ht="26.05" customHeight="true" spans="1:7">
      <c r="A40" s="44" t="s">
        <v>90</v>
      </c>
      <c r="B40" s="28" t="s">
        <v>91</v>
      </c>
      <c r="C40" s="9">
        <v>31.42</v>
      </c>
      <c r="D40" s="9">
        <v>31.42</v>
      </c>
      <c r="E40" s="9">
        <v>31.42</v>
      </c>
      <c r="F40" s="9"/>
      <c r="G40" s="9"/>
    </row>
    <row r="41" ht="26.05" customHeight="true" spans="1:7">
      <c r="A41" s="44" t="s">
        <v>92</v>
      </c>
      <c r="B41" s="28" t="s">
        <v>93</v>
      </c>
      <c r="C41" s="9">
        <v>31.42</v>
      </c>
      <c r="D41" s="9">
        <v>31.42</v>
      </c>
      <c r="E41" s="9">
        <v>31.42</v>
      </c>
      <c r="F41" s="9"/>
      <c r="G41" s="9"/>
    </row>
    <row r="42" ht="26.05" customHeight="true" spans="1:7">
      <c r="A42" s="44" t="s">
        <v>94</v>
      </c>
      <c r="B42" s="28" t="s">
        <v>95</v>
      </c>
      <c r="C42" s="9">
        <v>31.42</v>
      </c>
      <c r="D42" s="9">
        <v>31.42</v>
      </c>
      <c r="E42" s="9">
        <v>31.42</v>
      </c>
      <c r="F42" s="9"/>
      <c r="G42" s="9"/>
    </row>
    <row r="43" ht="26.05" customHeight="true" spans="1:7">
      <c r="A43" s="43" t="s">
        <v>98</v>
      </c>
      <c r="B43" s="43" t="s">
        <v>99</v>
      </c>
      <c r="C43" s="9">
        <v>181.59</v>
      </c>
      <c r="D43" s="9">
        <v>181.59</v>
      </c>
      <c r="E43" s="9">
        <v>161.74</v>
      </c>
      <c r="F43" s="9">
        <v>19.85</v>
      </c>
      <c r="G43" s="9"/>
    </row>
    <row r="44" ht="26.05" customHeight="true" spans="1:7">
      <c r="A44" s="44" t="s">
        <v>62</v>
      </c>
      <c r="B44" s="28" t="s">
        <v>63</v>
      </c>
      <c r="C44" s="9">
        <v>21.84</v>
      </c>
      <c r="D44" s="9">
        <v>21.84</v>
      </c>
      <c r="E44" s="9">
        <v>21.67</v>
      </c>
      <c r="F44" s="9">
        <v>0.17</v>
      </c>
      <c r="G44" s="9"/>
    </row>
    <row r="45" ht="26.05" customHeight="true" spans="1:7">
      <c r="A45" s="44" t="s">
        <v>64</v>
      </c>
      <c r="B45" s="28" t="s">
        <v>65</v>
      </c>
      <c r="C45" s="9">
        <v>21.84</v>
      </c>
      <c r="D45" s="9">
        <v>21.84</v>
      </c>
      <c r="E45" s="9">
        <v>21.67</v>
      </c>
      <c r="F45" s="9">
        <v>0.17</v>
      </c>
      <c r="G45" s="9"/>
    </row>
    <row r="46" ht="26.05" customHeight="true" spans="1:7">
      <c r="A46" s="44" t="s">
        <v>66</v>
      </c>
      <c r="B46" s="28" t="s">
        <v>67</v>
      </c>
      <c r="C46" s="9">
        <v>1.06</v>
      </c>
      <c r="D46" s="9">
        <v>1.06</v>
      </c>
      <c r="E46" s="9">
        <v>0.89</v>
      </c>
      <c r="F46" s="9">
        <v>0.17</v>
      </c>
      <c r="G46" s="9"/>
    </row>
    <row r="47" ht="26.05" customHeight="true" spans="1:7">
      <c r="A47" s="44" t="s">
        <v>68</v>
      </c>
      <c r="B47" s="28" t="s">
        <v>69</v>
      </c>
      <c r="C47" s="9">
        <v>16.48</v>
      </c>
      <c r="D47" s="9">
        <v>16.48</v>
      </c>
      <c r="E47" s="9">
        <v>16.48</v>
      </c>
      <c r="F47" s="9"/>
      <c r="G47" s="9"/>
    </row>
    <row r="48" ht="26.05" customHeight="true" spans="1:7">
      <c r="A48" s="44" t="s">
        <v>70</v>
      </c>
      <c r="B48" s="28" t="s">
        <v>71</v>
      </c>
      <c r="C48" s="9">
        <v>4.3</v>
      </c>
      <c r="D48" s="9">
        <v>4.3</v>
      </c>
      <c r="E48" s="9">
        <v>4.3</v>
      </c>
      <c r="F48" s="9"/>
      <c r="G48" s="9"/>
    </row>
    <row r="49" ht="26.05" customHeight="true" spans="1:7">
      <c r="A49" s="44" t="s">
        <v>72</v>
      </c>
      <c r="B49" s="28" t="s">
        <v>73</v>
      </c>
      <c r="C49" s="9">
        <v>11.33</v>
      </c>
      <c r="D49" s="9">
        <v>11.33</v>
      </c>
      <c r="E49" s="9">
        <v>11.33</v>
      </c>
      <c r="F49" s="9"/>
      <c r="G49" s="9"/>
    </row>
    <row r="50" ht="26.05" customHeight="true" spans="1:7">
      <c r="A50" s="44" t="s">
        <v>74</v>
      </c>
      <c r="B50" s="28" t="s">
        <v>75</v>
      </c>
      <c r="C50" s="9">
        <v>11.33</v>
      </c>
      <c r="D50" s="9">
        <v>11.33</v>
      </c>
      <c r="E50" s="9">
        <v>11.33</v>
      </c>
      <c r="F50" s="9"/>
      <c r="G50" s="9"/>
    </row>
    <row r="51" ht="26.05" customHeight="true" spans="1:7">
      <c r="A51" s="44" t="s">
        <v>76</v>
      </c>
      <c r="B51" s="28" t="s">
        <v>77</v>
      </c>
      <c r="C51" s="9">
        <v>8.24</v>
      </c>
      <c r="D51" s="9">
        <v>8.24</v>
      </c>
      <c r="E51" s="9">
        <v>8.24</v>
      </c>
      <c r="F51" s="9"/>
      <c r="G51" s="9"/>
    </row>
    <row r="52" ht="26.05" customHeight="true" spans="1:7">
      <c r="A52" s="44" t="s">
        <v>78</v>
      </c>
      <c r="B52" s="28" t="s">
        <v>79</v>
      </c>
      <c r="C52" s="9">
        <v>3.09</v>
      </c>
      <c r="D52" s="9">
        <v>3.09</v>
      </c>
      <c r="E52" s="9">
        <v>3.09</v>
      </c>
      <c r="F52" s="9"/>
      <c r="G52" s="9"/>
    </row>
    <row r="53" ht="26.05" customHeight="true" spans="1:7">
      <c r="A53" s="44" t="s">
        <v>80</v>
      </c>
      <c r="B53" s="28" t="s">
        <v>81</v>
      </c>
      <c r="C53" s="9">
        <v>136.06</v>
      </c>
      <c r="D53" s="9">
        <v>136.06</v>
      </c>
      <c r="E53" s="9">
        <v>116.38</v>
      </c>
      <c r="F53" s="9">
        <v>19.68</v>
      </c>
      <c r="G53" s="9"/>
    </row>
    <row r="54" ht="26.05" customHeight="true" spans="1:7">
      <c r="A54" s="44" t="s">
        <v>82</v>
      </c>
      <c r="B54" s="28" t="s">
        <v>83</v>
      </c>
      <c r="C54" s="9">
        <v>136.06</v>
      </c>
      <c r="D54" s="9">
        <v>136.06</v>
      </c>
      <c r="E54" s="9">
        <v>116.38</v>
      </c>
      <c r="F54" s="9">
        <v>19.68</v>
      </c>
      <c r="G54" s="9"/>
    </row>
    <row r="55" ht="26.05" customHeight="true" spans="1:7">
      <c r="A55" s="44" t="s">
        <v>84</v>
      </c>
      <c r="B55" s="28" t="s">
        <v>85</v>
      </c>
      <c r="C55" s="9">
        <v>136.06</v>
      </c>
      <c r="D55" s="9">
        <v>136.06</v>
      </c>
      <c r="E55" s="9">
        <v>116.38</v>
      </c>
      <c r="F55" s="9">
        <v>19.68</v>
      </c>
      <c r="G55" s="9"/>
    </row>
    <row r="56" ht="26.05" customHeight="true" spans="1:7">
      <c r="A56" s="44" t="s">
        <v>90</v>
      </c>
      <c r="B56" s="28" t="s">
        <v>91</v>
      </c>
      <c r="C56" s="9">
        <v>12.36</v>
      </c>
      <c r="D56" s="9">
        <v>12.36</v>
      </c>
      <c r="E56" s="9">
        <v>12.36</v>
      </c>
      <c r="F56" s="9"/>
      <c r="G56" s="9"/>
    </row>
    <row r="57" ht="26.05" customHeight="true" spans="1:7">
      <c r="A57" s="44" t="s">
        <v>92</v>
      </c>
      <c r="B57" s="28" t="s">
        <v>93</v>
      </c>
      <c r="C57" s="9">
        <v>12.36</v>
      </c>
      <c r="D57" s="9">
        <v>12.36</v>
      </c>
      <c r="E57" s="9">
        <v>12.36</v>
      </c>
      <c r="F57" s="9"/>
      <c r="G57" s="9"/>
    </row>
    <row r="58" ht="26.05" customHeight="true" spans="1:7">
      <c r="A58" s="44" t="s">
        <v>94</v>
      </c>
      <c r="B58" s="28" t="s">
        <v>95</v>
      </c>
      <c r="C58" s="9">
        <v>12.36</v>
      </c>
      <c r="D58" s="9">
        <v>12.36</v>
      </c>
      <c r="E58" s="9">
        <v>12.36</v>
      </c>
      <c r="F58" s="9"/>
      <c r="G58" s="9"/>
    </row>
    <row r="59" ht="26.05" customHeight="true" spans="1:7">
      <c r="A59" s="43" t="s">
        <v>100</v>
      </c>
      <c r="B59" s="43" t="s">
        <v>101</v>
      </c>
      <c r="C59" s="9">
        <v>1744.84</v>
      </c>
      <c r="D59" s="9">
        <v>467.84</v>
      </c>
      <c r="E59" s="9">
        <v>422.97</v>
      </c>
      <c r="F59" s="9">
        <v>44.87</v>
      </c>
      <c r="G59" s="9">
        <v>1277</v>
      </c>
    </row>
    <row r="60" ht="26.05" customHeight="true" spans="1:7">
      <c r="A60" s="44" t="s">
        <v>62</v>
      </c>
      <c r="B60" s="28" t="s">
        <v>63</v>
      </c>
      <c r="C60" s="9">
        <v>88.39</v>
      </c>
      <c r="D60" s="9">
        <v>88.39</v>
      </c>
      <c r="E60" s="9">
        <v>86.96</v>
      </c>
      <c r="F60" s="9">
        <v>1.43</v>
      </c>
      <c r="G60" s="9"/>
    </row>
    <row r="61" ht="26.05" customHeight="true" spans="1:7">
      <c r="A61" s="44" t="s">
        <v>64</v>
      </c>
      <c r="B61" s="28" t="s">
        <v>65</v>
      </c>
      <c r="C61" s="9">
        <v>88.39</v>
      </c>
      <c r="D61" s="9">
        <v>88.39</v>
      </c>
      <c r="E61" s="9">
        <v>86.96</v>
      </c>
      <c r="F61" s="9">
        <v>1.43</v>
      </c>
      <c r="G61" s="9"/>
    </row>
    <row r="62" ht="26.05" customHeight="true" spans="1:7">
      <c r="A62" s="44" t="s">
        <v>66</v>
      </c>
      <c r="B62" s="28" t="s">
        <v>67</v>
      </c>
      <c r="C62" s="9">
        <v>17</v>
      </c>
      <c r="D62" s="9">
        <v>17</v>
      </c>
      <c r="E62" s="9">
        <v>15.57</v>
      </c>
      <c r="F62" s="9">
        <v>1.43</v>
      </c>
      <c r="G62" s="9"/>
    </row>
    <row r="63" ht="26.05" customHeight="true" spans="1:7">
      <c r="A63" s="44" t="s">
        <v>68</v>
      </c>
      <c r="B63" s="28" t="s">
        <v>69</v>
      </c>
      <c r="C63" s="9">
        <v>39.39</v>
      </c>
      <c r="D63" s="9">
        <v>39.39</v>
      </c>
      <c r="E63" s="9">
        <v>39.39</v>
      </c>
      <c r="F63" s="9"/>
      <c r="G63" s="9"/>
    </row>
    <row r="64" ht="26.05" customHeight="true" spans="1:7">
      <c r="A64" s="44" t="s">
        <v>70</v>
      </c>
      <c r="B64" s="28" t="s">
        <v>71</v>
      </c>
      <c r="C64" s="9">
        <v>32</v>
      </c>
      <c r="D64" s="9">
        <v>32</v>
      </c>
      <c r="E64" s="9">
        <v>32</v>
      </c>
      <c r="F64" s="9"/>
      <c r="G64" s="9"/>
    </row>
    <row r="65" ht="26.05" customHeight="true" spans="1:7">
      <c r="A65" s="44" t="s">
        <v>72</v>
      </c>
      <c r="B65" s="28" t="s">
        <v>73</v>
      </c>
      <c r="C65" s="9">
        <v>27.09</v>
      </c>
      <c r="D65" s="9">
        <v>27.09</v>
      </c>
      <c r="E65" s="9">
        <v>27.09</v>
      </c>
      <c r="F65" s="9"/>
      <c r="G65" s="9"/>
    </row>
    <row r="66" ht="26.05" customHeight="true" spans="1:7">
      <c r="A66" s="44" t="s">
        <v>74</v>
      </c>
      <c r="B66" s="28" t="s">
        <v>75</v>
      </c>
      <c r="C66" s="9">
        <v>27.09</v>
      </c>
      <c r="D66" s="9">
        <v>27.09</v>
      </c>
      <c r="E66" s="9">
        <v>27.09</v>
      </c>
      <c r="F66" s="9"/>
      <c r="G66" s="9"/>
    </row>
    <row r="67" ht="26.05" customHeight="true" spans="1:7">
      <c r="A67" s="44" t="s">
        <v>76</v>
      </c>
      <c r="B67" s="28" t="s">
        <v>77</v>
      </c>
      <c r="C67" s="9">
        <v>19.7</v>
      </c>
      <c r="D67" s="9">
        <v>19.7</v>
      </c>
      <c r="E67" s="9">
        <v>19.7</v>
      </c>
      <c r="F67" s="9"/>
      <c r="G67" s="9"/>
    </row>
    <row r="68" ht="26.05" customHeight="true" spans="1:7">
      <c r="A68" s="44" t="s">
        <v>78</v>
      </c>
      <c r="B68" s="28" t="s">
        <v>79</v>
      </c>
      <c r="C68" s="9">
        <v>7.39</v>
      </c>
      <c r="D68" s="9">
        <v>7.39</v>
      </c>
      <c r="E68" s="9">
        <v>7.39</v>
      </c>
      <c r="F68" s="9"/>
      <c r="G68" s="9"/>
    </row>
    <row r="69" ht="26.05" customHeight="true" spans="1:7">
      <c r="A69" s="44" t="s">
        <v>80</v>
      </c>
      <c r="B69" s="28" t="s">
        <v>81</v>
      </c>
      <c r="C69" s="9">
        <v>1599.81</v>
      </c>
      <c r="D69" s="9">
        <v>322.81</v>
      </c>
      <c r="E69" s="9">
        <v>279.37</v>
      </c>
      <c r="F69" s="9">
        <v>43.44</v>
      </c>
      <c r="G69" s="9">
        <v>1277</v>
      </c>
    </row>
    <row r="70" ht="26.05" customHeight="true" spans="1:7">
      <c r="A70" s="44" t="s">
        <v>82</v>
      </c>
      <c r="B70" s="28" t="s">
        <v>83</v>
      </c>
      <c r="C70" s="9">
        <v>322.81</v>
      </c>
      <c r="D70" s="9">
        <v>322.81</v>
      </c>
      <c r="E70" s="9">
        <v>279.37</v>
      </c>
      <c r="F70" s="9">
        <v>43.44</v>
      </c>
      <c r="G70" s="9"/>
    </row>
    <row r="71" ht="26.05" customHeight="true" spans="1:7">
      <c r="A71" s="44" t="s">
        <v>84</v>
      </c>
      <c r="B71" s="28" t="s">
        <v>85</v>
      </c>
      <c r="C71" s="9">
        <v>322.81</v>
      </c>
      <c r="D71" s="9">
        <v>322.81</v>
      </c>
      <c r="E71" s="9">
        <v>279.37</v>
      </c>
      <c r="F71" s="9">
        <v>43.44</v>
      </c>
      <c r="G71" s="9"/>
    </row>
    <row r="72" ht="26.05" customHeight="true" spans="1:7">
      <c r="A72" s="44" t="s">
        <v>86</v>
      </c>
      <c r="B72" s="28" t="s">
        <v>87</v>
      </c>
      <c r="C72" s="9">
        <v>1277</v>
      </c>
      <c r="D72" s="9"/>
      <c r="E72" s="9"/>
      <c r="F72" s="9"/>
      <c r="G72" s="9">
        <v>1277</v>
      </c>
    </row>
    <row r="73" ht="26.05" customHeight="true" spans="1:7">
      <c r="A73" s="44" t="s">
        <v>88</v>
      </c>
      <c r="B73" s="28" t="s">
        <v>89</v>
      </c>
      <c r="C73" s="9">
        <v>1277</v>
      </c>
      <c r="D73" s="9"/>
      <c r="E73" s="9"/>
      <c r="F73" s="9"/>
      <c r="G73" s="9">
        <v>1277</v>
      </c>
    </row>
    <row r="74" ht="26.05" customHeight="true" spans="1:7">
      <c r="A74" s="44" t="s">
        <v>90</v>
      </c>
      <c r="B74" s="28" t="s">
        <v>91</v>
      </c>
      <c r="C74" s="9">
        <v>29.55</v>
      </c>
      <c r="D74" s="9">
        <v>29.55</v>
      </c>
      <c r="E74" s="9">
        <v>29.55</v>
      </c>
      <c r="F74" s="9"/>
      <c r="G74" s="9"/>
    </row>
    <row r="75" ht="26.05" customHeight="true" spans="1:7">
      <c r="A75" s="44" t="s">
        <v>92</v>
      </c>
      <c r="B75" s="28" t="s">
        <v>93</v>
      </c>
      <c r="C75" s="9">
        <v>29.55</v>
      </c>
      <c r="D75" s="9">
        <v>29.55</v>
      </c>
      <c r="E75" s="9">
        <v>29.55</v>
      </c>
      <c r="F75" s="9"/>
      <c r="G75" s="9"/>
    </row>
    <row r="76" ht="26.05" customHeight="true" spans="1:7">
      <c r="A76" s="44" t="s">
        <v>94</v>
      </c>
      <c r="B76" s="28" t="s">
        <v>95</v>
      </c>
      <c r="C76" s="9">
        <v>29.55</v>
      </c>
      <c r="D76" s="9">
        <v>29.55</v>
      </c>
      <c r="E76" s="9">
        <v>29.55</v>
      </c>
      <c r="F76" s="9"/>
      <c r="G76" s="9"/>
    </row>
    <row r="77" ht="26.05" customHeight="true" spans="1:7">
      <c r="A77" s="43" t="s">
        <v>102</v>
      </c>
      <c r="B77" s="43" t="s">
        <v>103</v>
      </c>
      <c r="C77" s="9">
        <v>99.08</v>
      </c>
      <c r="D77" s="9">
        <v>99.08</v>
      </c>
      <c r="E77" s="9">
        <v>88.99</v>
      </c>
      <c r="F77" s="9">
        <v>10.09</v>
      </c>
      <c r="G77" s="9"/>
    </row>
    <row r="78" ht="26.05" customHeight="true" spans="1:7">
      <c r="A78" s="44" t="s">
        <v>62</v>
      </c>
      <c r="B78" s="28" t="s">
        <v>63</v>
      </c>
      <c r="C78" s="9">
        <v>10.15</v>
      </c>
      <c r="D78" s="9">
        <v>10.15</v>
      </c>
      <c r="E78" s="9">
        <v>10.15</v>
      </c>
      <c r="F78" s="9"/>
      <c r="G78" s="9"/>
    </row>
    <row r="79" ht="26.05" customHeight="true" spans="1:7">
      <c r="A79" s="44" t="s">
        <v>64</v>
      </c>
      <c r="B79" s="28" t="s">
        <v>65</v>
      </c>
      <c r="C79" s="9">
        <v>10.15</v>
      </c>
      <c r="D79" s="9">
        <v>10.15</v>
      </c>
      <c r="E79" s="9">
        <v>10.15</v>
      </c>
      <c r="F79" s="9"/>
      <c r="G79" s="9"/>
    </row>
    <row r="80" ht="26.05" customHeight="true" spans="1:7">
      <c r="A80" s="44" t="s">
        <v>68</v>
      </c>
      <c r="B80" s="28" t="s">
        <v>69</v>
      </c>
      <c r="C80" s="9">
        <v>10.15</v>
      </c>
      <c r="D80" s="9">
        <v>10.15</v>
      </c>
      <c r="E80" s="9">
        <v>10.15</v>
      </c>
      <c r="F80" s="9"/>
      <c r="G80" s="9"/>
    </row>
    <row r="81" ht="26.05" customHeight="true" spans="1:7">
      <c r="A81" s="44" t="s">
        <v>72</v>
      </c>
      <c r="B81" s="28" t="s">
        <v>73</v>
      </c>
      <c r="C81" s="9">
        <v>6.99</v>
      </c>
      <c r="D81" s="9">
        <v>6.99</v>
      </c>
      <c r="E81" s="9">
        <v>6.99</v>
      </c>
      <c r="F81" s="9"/>
      <c r="G81" s="9"/>
    </row>
    <row r="82" ht="26.05" customHeight="true" spans="1:7">
      <c r="A82" s="44" t="s">
        <v>74</v>
      </c>
      <c r="B82" s="28" t="s">
        <v>75</v>
      </c>
      <c r="C82" s="9">
        <v>6.99</v>
      </c>
      <c r="D82" s="9">
        <v>6.99</v>
      </c>
      <c r="E82" s="9">
        <v>6.99</v>
      </c>
      <c r="F82" s="9"/>
      <c r="G82" s="9"/>
    </row>
    <row r="83" ht="26.05" customHeight="true" spans="1:7">
      <c r="A83" s="44" t="s">
        <v>104</v>
      </c>
      <c r="B83" s="28" t="s">
        <v>105</v>
      </c>
      <c r="C83" s="9">
        <v>5.08</v>
      </c>
      <c r="D83" s="9">
        <v>5.08</v>
      </c>
      <c r="E83" s="9">
        <v>5.08</v>
      </c>
      <c r="F83" s="9"/>
      <c r="G83" s="9"/>
    </row>
    <row r="84" ht="26.05" customHeight="true" spans="1:7">
      <c r="A84" s="44" t="s">
        <v>78</v>
      </c>
      <c r="B84" s="28" t="s">
        <v>79</v>
      </c>
      <c r="C84" s="9">
        <v>1.91</v>
      </c>
      <c r="D84" s="9">
        <v>1.91</v>
      </c>
      <c r="E84" s="9">
        <v>1.91</v>
      </c>
      <c r="F84" s="9"/>
      <c r="G84" s="9"/>
    </row>
    <row r="85" ht="26.05" customHeight="true" spans="1:7">
      <c r="A85" s="44" t="s">
        <v>80</v>
      </c>
      <c r="B85" s="28" t="s">
        <v>81</v>
      </c>
      <c r="C85" s="9">
        <v>74.33</v>
      </c>
      <c r="D85" s="9">
        <v>74.33</v>
      </c>
      <c r="E85" s="9">
        <v>64.24</v>
      </c>
      <c r="F85" s="9">
        <v>10.09</v>
      </c>
      <c r="G85" s="9"/>
    </row>
    <row r="86" ht="26.05" customHeight="true" spans="1:7">
      <c r="A86" s="44" t="s">
        <v>86</v>
      </c>
      <c r="B86" s="28" t="s">
        <v>87</v>
      </c>
      <c r="C86" s="9">
        <v>74.33</v>
      </c>
      <c r="D86" s="9">
        <v>74.33</v>
      </c>
      <c r="E86" s="9">
        <v>64.24</v>
      </c>
      <c r="F86" s="9">
        <v>10.09</v>
      </c>
      <c r="G86" s="9"/>
    </row>
    <row r="87" ht="26.05" customHeight="true" spans="1:7">
      <c r="A87" s="44" t="s">
        <v>88</v>
      </c>
      <c r="B87" s="28" t="s">
        <v>89</v>
      </c>
      <c r="C87" s="9">
        <v>74.33</v>
      </c>
      <c r="D87" s="9">
        <v>74.33</v>
      </c>
      <c r="E87" s="9">
        <v>64.24</v>
      </c>
      <c r="F87" s="9">
        <v>10.09</v>
      </c>
      <c r="G87" s="9"/>
    </row>
    <row r="88" ht="26.05" customHeight="true" spans="1:7">
      <c r="A88" s="44" t="s">
        <v>90</v>
      </c>
      <c r="B88" s="28" t="s">
        <v>91</v>
      </c>
      <c r="C88" s="9">
        <v>7.61</v>
      </c>
      <c r="D88" s="9">
        <v>7.61</v>
      </c>
      <c r="E88" s="9">
        <v>7.61</v>
      </c>
      <c r="F88" s="9"/>
      <c r="G88" s="9"/>
    </row>
    <row r="89" ht="26.05" customHeight="true" spans="1:7">
      <c r="A89" s="44" t="s">
        <v>92</v>
      </c>
      <c r="B89" s="28" t="s">
        <v>93</v>
      </c>
      <c r="C89" s="9">
        <v>7.61</v>
      </c>
      <c r="D89" s="9">
        <v>7.61</v>
      </c>
      <c r="E89" s="9">
        <v>7.61</v>
      </c>
      <c r="F89" s="9"/>
      <c r="G89" s="9"/>
    </row>
    <row r="90" ht="26.05" customHeight="true" spans="1:7">
      <c r="A90" s="44" t="s">
        <v>94</v>
      </c>
      <c r="B90" s="28" t="s">
        <v>95</v>
      </c>
      <c r="C90" s="9">
        <v>7.61</v>
      </c>
      <c r="D90" s="9">
        <v>7.61</v>
      </c>
      <c r="E90" s="9">
        <v>7.61</v>
      </c>
      <c r="F90" s="9"/>
      <c r="G90" s="9"/>
    </row>
    <row r="91" ht="26.05" customHeight="true" spans="1:7">
      <c r="A91" s="43" t="s">
        <v>106</v>
      </c>
      <c r="B91" s="43" t="s">
        <v>107</v>
      </c>
      <c r="C91" s="9">
        <v>277.75</v>
      </c>
      <c r="D91" s="9">
        <v>277.75</v>
      </c>
      <c r="E91" s="9">
        <v>256.65</v>
      </c>
      <c r="F91" s="9">
        <v>21.1</v>
      </c>
      <c r="G91" s="9"/>
    </row>
    <row r="92" ht="26.05" customHeight="true" spans="1:7">
      <c r="A92" s="44" t="s">
        <v>62</v>
      </c>
      <c r="B92" s="28" t="s">
        <v>63</v>
      </c>
      <c r="C92" s="9">
        <v>43.04</v>
      </c>
      <c r="D92" s="9">
        <v>43.04</v>
      </c>
      <c r="E92" s="9">
        <v>43.02</v>
      </c>
      <c r="F92" s="9">
        <v>0.02</v>
      </c>
      <c r="G92" s="9"/>
    </row>
    <row r="93" ht="26.05" customHeight="true" spans="1:7">
      <c r="A93" s="44" t="s">
        <v>64</v>
      </c>
      <c r="B93" s="28" t="s">
        <v>65</v>
      </c>
      <c r="C93" s="9">
        <v>43.04</v>
      </c>
      <c r="D93" s="9">
        <v>43.04</v>
      </c>
      <c r="E93" s="9">
        <v>43.02</v>
      </c>
      <c r="F93" s="9">
        <v>0.02</v>
      </c>
      <c r="G93" s="9"/>
    </row>
    <row r="94" ht="26.05" customHeight="true" spans="1:7">
      <c r="A94" s="44" t="s">
        <v>108</v>
      </c>
      <c r="B94" s="28" t="s">
        <v>109</v>
      </c>
      <c r="C94" s="9">
        <v>0.14</v>
      </c>
      <c r="D94" s="9">
        <v>0.14</v>
      </c>
      <c r="E94" s="9">
        <v>0.12</v>
      </c>
      <c r="F94" s="9">
        <v>0.02</v>
      </c>
      <c r="G94" s="9"/>
    </row>
    <row r="95" ht="26.05" customHeight="true" spans="1:7">
      <c r="A95" s="44" t="s">
        <v>68</v>
      </c>
      <c r="B95" s="28" t="s">
        <v>69</v>
      </c>
      <c r="C95" s="9">
        <v>27.52</v>
      </c>
      <c r="D95" s="9">
        <v>27.52</v>
      </c>
      <c r="E95" s="9">
        <v>27.52</v>
      </c>
      <c r="F95" s="9"/>
      <c r="G95" s="9"/>
    </row>
    <row r="96" ht="26.05" customHeight="true" spans="1:7">
      <c r="A96" s="44" t="s">
        <v>70</v>
      </c>
      <c r="B96" s="28" t="s">
        <v>71</v>
      </c>
      <c r="C96" s="9">
        <v>15.38</v>
      </c>
      <c r="D96" s="9">
        <v>15.38</v>
      </c>
      <c r="E96" s="9">
        <v>15.38</v>
      </c>
      <c r="F96" s="9"/>
      <c r="G96" s="9"/>
    </row>
    <row r="97" ht="26.05" customHeight="true" spans="1:7">
      <c r="A97" s="44" t="s">
        <v>72</v>
      </c>
      <c r="B97" s="28" t="s">
        <v>73</v>
      </c>
      <c r="C97" s="9">
        <v>18.92</v>
      </c>
      <c r="D97" s="9">
        <v>18.92</v>
      </c>
      <c r="E97" s="9">
        <v>18.92</v>
      </c>
      <c r="F97" s="9"/>
      <c r="G97" s="9"/>
    </row>
    <row r="98" ht="26.05" customHeight="true" spans="1:7">
      <c r="A98" s="44" t="s">
        <v>74</v>
      </c>
      <c r="B98" s="28" t="s">
        <v>75</v>
      </c>
      <c r="C98" s="9">
        <v>18.92</v>
      </c>
      <c r="D98" s="9">
        <v>18.92</v>
      </c>
      <c r="E98" s="9">
        <v>18.92</v>
      </c>
      <c r="F98" s="9"/>
      <c r="G98" s="9"/>
    </row>
    <row r="99" ht="26.05" customHeight="true" spans="1:7">
      <c r="A99" s="44" t="s">
        <v>104</v>
      </c>
      <c r="B99" s="28" t="s">
        <v>105</v>
      </c>
      <c r="C99" s="9">
        <v>13.76</v>
      </c>
      <c r="D99" s="9">
        <v>13.76</v>
      </c>
      <c r="E99" s="9">
        <v>13.76</v>
      </c>
      <c r="F99" s="9"/>
      <c r="G99" s="9"/>
    </row>
    <row r="100" ht="26.05" customHeight="true" spans="1:7">
      <c r="A100" s="44" t="s">
        <v>78</v>
      </c>
      <c r="B100" s="28" t="s">
        <v>79</v>
      </c>
      <c r="C100" s="9">
        <v>5.16</v>
      </c>
      <c r="D100" s="9">
        <v>5.16</v>
      </c>
      <c r="E100" s="9">
        <v>5.16</v>
      </c>
      <c r="F100" s="9"/>
      <c r="G100" s="9"/>
    </row>
    <row r="101" ht="26.05" customHeight="true" spans="1:7">
      <c r="A101" s="44" t="s">
        <v>80</v>
      </c>
      <c r="B101" s="28" t="s">
        <v>81</v>
      </c>
      <c r="C101" s="9">
        <v>195.15</v>
      </c>
      <c r="D101" s="9">
        <v>195.15</v>
      </c>
      <c r="E101" s="9">
        <v>174.07</v>
      </c>
      <c r="F101" s="9">
        <v>21.08</v>
      </c>
      <c r="G101" s="9"/>
    </row>
    <row r="102" ht="26.05" customHeight="true" spans="1:7">
      <c r="A102" s="44" t="s">
        <v>82</v>
      </c>
      <c r="B102" s="28" t="s">
        <v>83</v>
      </c>
      <c r="C102" s="9">
        <v>195.15</v>
      </c>
      <c r="D102" s="9">
        <v>195.15</v>
      </c>
      <c r="E102" s="9">
        <v>174.07</v>
      </c>
      <c r="F102" s="9">
        <v>21.08</v>
      </c>
      <c r="G102" s="9"/>
    </row>
    <row r="103" ht="26.05" customHeight="true" spans="1:7">
      <c r="A103" s="44" t="s">
        <v>110</v>
      </c>
      <c r="B103" s="28" t="s">
        <v>111</v>
      </c>
      <c r="C103" s="9">
        <v>195.15</v>
      </c>
      <c r="D103" s="9">
        <v>195.15</v>
      </c>
      <c r="E103" s="9">
        <v>174.07</v>
      </c>
      <c r="F103" s="9">
        <v>21.08</v>
      </c>
      <c r="G103" s="9"/>
    </row>
    <row r="104" ht="26.05" customHeight="true" spans="1:7">
      <c r="A104" s="44" t="s">
        <v>90</v>
      </c>
      <c r="B104" s="28" t="s">
        <v>91</v>
      </c>
      <c r="C104" s="9">
        <v>20.64</v>
      </c>
      <c r="D104" s="9">
        <v>20.64</v>
      </c>
      <c r="E104" s="9">
        <v>20.64</v>
      </c>
      <c r="F104" s="9"/>
      <c r="G104" s="9"/>
    </row>
    <row r="105" ht="26.05" customHeight="true" spans="1:7">
      <c r="A105" s="44" t="s">
        <v>92</v>
      </c>
      <c r="B105" s="28" t="s">
        <v>93</v>
      </c>
      <c r="C105" s="9">
        <v>20.64</v>
      </c>
      <c r="D105" s="9">
        <v>20.64</v>
      </c>
      <c r="E105" s="9">
        <v>20.64</v>
      </c>
      <c r="F105" s="9"/>
      <c r="G105" s="9"/>
    </row>
    <row r="106" ht="26.05" customHeight="true" spans="1:7">
      <c r="A106" s="44" t="s">
        <v>94</v>
      </c>
      <c r="B106" s="28" t="s">
        <v>95</v>
      </c>
      <c r="C106" s="9">
        <v>20.64</v>
      </c>
      <c r="D106" s="9">
        <v>20.64</v>
      </c>
      <c r="E106" s="9">
        <v>20.64</v>
      </c>
      <c r="F106" s="9"/>
      <c r="G106" s="9"/>
    </row>
    <row r="107" ht="16.35" customHeight="true"/>
  </sheetData>
  <mergeCells count="8">
    <mergeCell ref="A1:G1"/>
    <mergeCell ref="A4:F4"/>
    <mergeCell ref="C5:G5"/>
    <mergeCell ref="D6:F6"/>
    <mergeCell ref="A5:A7"/>
    <mergeCell ref="B5:B7"/>
    <mergeCell ref="C6:C7"/>
    <mergeCell ref="G6:G7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0"/>
  <sheetViews>
    <sheetView workbookViewId="0">
      <pane ySplit="6" topLeftCell="A7" activePane="bottomLeft" state="frozen"/>
      <selection/>
      <selection pane="bottomLeft" activeCell="B82" sqref="$A82:$XFD82"/>
    </sheetView>
  </sheetViews>
  <sheetFormatPr defaultColWidth="10" defaultRowHeight="13.5" outlineLevelCol="5"/>
  <cols>
    <col min="1" max="1" width="0.108333333333333" customWidth="true"/>
    <col min="2" max="2" width="12.75" customWidth="true"/>
    <col min="3" max="3" width="61.7916666666667" customWidth="true"/>
    <col min="4" max="6" width="20.4916666666667" customWidth="true"/>
    <col min="7" max="7" width="9.76666666666667" customWidth="true"/>
  </cols>
  <sheetData>
    <row r="1" ht="35.85" customHeight="true" spans="1:6">
      <c r="A1" s="1"/>
      <c r="B1" s="22" t="s">
        <v>129</v>
      </c>
      <c r="C1" s="22"/>
      <c r="D1" s="22"/>
      <c r="E1" s="22"/>
      <c r="F1" s="22"/>
    </row>
    <row r="2" ht="16.25" customHeight="true" spans="2:6">
      <c r="B2" s="69"/>
      <c r="C2" s="69"/>
      <c r="D2" s="69"/>
      <c r="E2" s="69"/>
      <c r="F2" s="69"/>
    </row>
    <row r="3" ht="16.25" customHeight="true" spans="2:6">
      <c r="B3" s="70" t="s">
        <v>130</v>
      </c>
      <c r="C3" s="69"/>
      <c r="D3" s="69"/>
      <c r="E3" s="69"/>
      <c r="F3" s="69"/>
    </row>
    <row r="4" ht="16.25" customHeight="true" spans="2:6">
      <c r="B4" s="26"/>
      <c r="C4" s="26"/>
      <c r="D4" s="26"/>
      <c r="E4" s="26"/>
      <c r="F4" s="69" t="s">
        <v>3</v>
      </c>
    </row>
    <row r="5" ht="26.05" customHeight="true" spans="2:6">
      <c r="B5" s="6" t="s">
        <v>131</v>
      </c>
      <c r="C5" s="6"/>
      <c r="D5" s="5" t="s">
        <v>132</v>
      </c>
      <c r="E5" s="5"/>
      <c r="F5" s="5"/>
    </row>
    <row r="6" ht="26.05" customHeight="true" spans="2:6">
      <c r="B6" s="8" t="s">
        <v>54</v>
      </c>
      <c r="C6" s="8" t="s">
        <v>55</v>
      </c>
      <c r="D6" s="7" t="s">
        <v>34</v>
      </c>
      <c r="E6" s="7" t="s">
        <v>58</v>
      </c>
      <c r="F6" s="7" t="s">
        <v>59</v>
      </c>
    </row>
    <row r="7" ht="26.05" customHeight="true" spans="2:6">
      <c r="B7" s="8"/>
      <c r="C7" s="8" t="s">
        <v>34</v>
      </c>
      <c r="D7" s="71">
        <v>1821.99</v>
      </c>
      <c r="E7" s="71">
        <v>1614.67</v>
      </c>
      <c r="F7" s="71">
        <v>207.32</v>
      </c>
    </row>
    <row r="8" ht="26.05" customHeight="true" spans="1:6">
      <c r="A8" s="43"/>
      <c r="B8" s="43" t="s">
        <v>60</v>
      </c>
      <c r="C8" s="43" t="s">
        <v>61</v>
      </c>
      <c r="D8" s="71">
        <v>324.4</v>
      </c>
      <c r="E8" s="71">
        <v>271.7</v>
      </c>
      <c r="F8" s="71">
        <v>52.7</v>
      </c>
    </row>
    <row r="9" ht="26.05" customHeight="true" spans="1:6">
      <c r="A9" s="1">
        <v>0</v>
      </c>
      <c r="B9" s="72" t="s">
        <v>133</v>
      </c>
      <c r="C9" s="73" t="s">
        <v>134</v>
      </c>
      <c r="D9" s="9">
        <v>226.95</v>
      </c>
      <c r="E9" s="9">
        <v>226.95</v>
      </c>
      <c r="F9" s="9"/>
    </row>
    <row r="10" ht="26.05" customHeight="true" spans="1:6">
      <c r="A10" s="1"/>
      <c r="B10" s="72" t="s">
        <v>135</v>
      </c>
      <c r="C10" s="73" t="s">
        <v>136</v>
      </c>
      <c r="D10" s="9">
        <v>93.83</v>
      </c>
      <c r="E10" s="9">
        <v>93.83</v>
      </c>
      <c r="F10" s="9"/>
    </row>
    <row r="11" ht="26.05" customHeight="true" spans="1:6">
      <c r="A11" s="1"/>
      <c r="B11" s="72" t="s">
        <v>137</v>
      </c>
      <c r="C11" s="73" t="s">
        <v>138</v>
      </c>
      <c r="D11" s="9">
        <v>53.29</v>
      </c>
      <c r="E11" s="9">
        <v>53.29</v>
      </c>
      <c r="F11" s="9"/>
    </row>
    <row r="12" ht="26.05" customHeight="true" spans="1:6">
      <c r="A12" s="1"/>
      <c r="B12" s="72" t="s">
        <v>139</v>
      </c>
      <c r="C12" s="73" t="s">
        <v>140</v>
      </c>
      <c r="D12" s="9">
        <v>8.72</v>
      </c>
      <c r="E12" s="9">
        <v>8.72</v>
      </c>
      <c r="F12" s="9"/>
    </row>
    <row r="13" ht="26.05" customHeight="true" spans="1:6">
      <c r="A13" s="1"/>
      <c r="B13" s="72" t="s">
        <v>141</v>
      </c>
      <c r="C13" s="73" t="s">
        <v>142</v>
      </c>
      <c r="D13" s="9">
        <v>24.79</v>
      </c>
      <c r="E13" s="9">
        <v>24.79</v>
      </c>
      <c r="F13" s="9"/>
    </row>
    <row r="14" ht="26.05" customHeight="true" spans="1:6">
      <c r="A14" s="1"/>
      <c r="B14" s="72" t="s">
        <v>143</v>
      </c>
      <c r="C14" s="73" t="s">
        <v>144</v>
      </c>
      <c r="D14" s="9">
        <v>7.2</v>
      </c>
      <c r="E14" s="9">
        <v>7.2</v>
      </c>
      <c r="F14" s="9"/>
    </row>
    <row r="15" ht="26.05" customHeight="true" spans="1:6">
      <c r="A15" s="1"/>
      <c r="B15" s="72" t="s">
        <v>145</v>
      </c>
      <c r="C15" s="73" t="s">
        <v>146</v>
      </c>
      <c r="D15" s="9">
        <v>12.4</v>
      </c>
      <c r="E15" s="9">
        <v>12.4</v>
      </c>
      <c r="F15" s="9"/>
    </row>
    <row r="16" ht="26.05" customHeight="true" spans="1:6">
      <c r="A16" s="1"/>
      <c r="B16" s="72" t="s">
        <v>147</v>
      </c>
      <c r="C16" s="73" t="s">
        <v>148</v>
      </c>
      <c r="D16" s="9">
        <v>4.65</v>
      </c>
      <c r="E16" s="9">
        <v>4.65</v>
      </c>
      <c r="F16" s="9"/>
    </row>
    <row r="17" ht="26.05" customHeight="true" spans="1:6">
      <c r="A17" s="1"/>
      <c r="B17" s="72" t="s">
        <v>149</v>
      </c>
      <c r="C17" s="73" t="s">
        <v>150</v>
      </c>
      <c r="D17" s="9">
        <v>18.6</v>
      </c>
      <c r="E17" s="9">
        <v>18.6</v>
      </c>
      <c r="F17" s="9"/>
    </row>
    <row r="18" ht="26.05" customHeight="true" spans="1:6">
      <c r="A18" s="1"/>
      <c r="B18" s="72" t="s">
        <v>151</v>
      </c>
      <c r="C18" s="73" t="s">
        <v>152</v>
      </c>
      <c r="D18" s="9">
        <v>3.47</v>
      </c>
      <c r="E18" s="9">
        <v>3.47</v>
      </c>
      <c r="F18" s="9"/>
    </row>
    <row r="19" ht="26.05" customHeight="true" spans="1:6">
      <c r="A19" s="1"/>
      <c r="B19" s="72" t="s">
        <v>153</v>
      </c>
      <c r="C19" s="73" t="s">
        <v>154</v>
      </c>
      <c r="D19" s="9">
        <v>71.41</v>
      </c>
      <c r="E19" s="9">
        <v>18.71</v>
      </c>
      <c r="F19" s="9">
        <v>52.7</v>
      </c>
    </row>
    <row r="20" ht="26.05" customHeight="true" spans="1:6">
      <c r="A20" s="1"/>
      <c r="B20" s="72" t="s">
        <v>155</v>
      </c>
      <c r="C20" s="73" t="s">
        <v>156</v>
      </c>
      <c r="D20" s="9">
        <v>3.74</v>
      </c>
      <c r="E20" s="9"/>
      <c r="F20" s="9">
        <v>3.74</v>
      </c>
    </row>
    <row r="21" ht="26.05" customHeight="true" spans="1:6">
      <c r="A21" s="1"/>
      <c r="B21" s="72" t="s">
        <v>157</v>
      </c>
      <c r="C21" s="73" t="s">
        <v>158</v>
      </c>
      <c r="D21" s="9">
        <v>0.5</v>
      </c>
      <c r="E21" s="9"/>
      <c r="F21" s="9">
        <v>0.5</v>
      </c>
    </row>
    <row r="22" ht="26.05" customHeight="true" spans="1:6">
      <c r="A22" s="1"/>
      <c r="B22" s="72" t="s">
        <v>159</v>
      </c>
      <c r="C22" s="73" t="s">
        <v>160</v>
      </c>
      <c r="D22" s="9">
        <v>3</v>
      </c>
      <c r="E22" s="9"/>
      <c r="F22" s="9">
        <v>3</v>
      </c>
    </row>
    <row r="23" ht="26.05" customHeight="true" spans="1:6">
      <c r="A23" s="1"/>
      <c r="B23" s="72" t="s">
        <v>161</v>
      </c>
      <c r="C23" s="73" t="s">
        <v>162</v>
      </c>
      <c r="D23" s="9">
        <v>5</v>
      </c>
      <c r="E23" s="9"/>
      <c r="F23" s="9">
        <v>5</v>
      </c>
    </row>
    <row r="24" ht="26.05" customHeight="true" spans="1:6">
      <c r="A24" s="1"/>
      <c r="B24" s="72" t="s">
        <v>163</v>
      </c>
      <c r="C24" s="73" t="s">
        <v>164</v>
      </c>
      <c r="D24" s="9">
        <v>1</v>
      </c>
      <c r="E24" s="9"/>
      <c r="F24" s="9">
        <v>1</v>
      </c>
    </row>
    <row r="25" ht="26.05" customHeight="true" spans="1:6">
      <c r="A25" s="1"/>
      <c r="B25" s="72" t="s">
        <v>165</v>
      </c>
      <c r="C25" s="73" t="s">
        <v>166</v>
      </c>
      <c r="D25" s="9">
        <v>19.2</v>
      </c>
      <c r="E25" s="9"/>
      <c r="F25" s="9">
        <v>19.2</v>
      </c>
    </row>
    <row r="26" ht="26.05" customHeight="true" spans="1:6">
      <c r="A26" s="1"/>
      <c r="B26" s="72" t="s">
        <v>167</v>
      </c>
      <c r="C26" s="73" t="s">
        <v>168</v>
      </c>
      <c r="D26" s="9">
        <v>4</v>
      </c>
      <c r="E26" s="9"/>
      <c r="F26" s="9">
        <v>4</v>
      </c>
    </row>
    <row r="27" ht="26.05" customHeight="true" spans="1:6">
      <c r="A27" s="1"/>
      <c r="B27" s="72" t="s">
        <v>169</v>
      </c>
      <c r="C27" s="73" t="s">
        <v>170</v>
      </c>
      <c r="D27" s="9">
        <v>1</v>
      </c>
      <c r="E27" s="9"/>
      <c r="F27" s="9">
        <v>1</v>
      </c>
    </row>
    <row r="28" ht="26.05" customHeight="true" spans="1:6">
      <c r="A28" s="1"/>
      <c r="B28" s="72" t="s">
        <v>171</v>
      </c>
      <c r="C28" s="73" t="s">
        <v>172</v>
      </c>
      <c r="D28" s="9">
        <v>12</v>
      </c>
      <c r="E28" s="9"/>
      <c r="F28" s="9">
        <v>12</v>
      </c>
    </row>
    <row r="29" ht="26.05" customHeight="true" spans="1:6">
      <c r="A29" s="1"/>
      <c r="B29" s="72" t="s">
        <v>173</v>
      </c>
      <c r="C29" s="73" t="s">
        <v>174</v>
      </c>
      <c r="D29" s="9">
        <v>18.71</v>
      </c>
      <c r="E29" s="9">
        <v>18.71</v>
      </c>
      <c r="F29" s="9"/>
    </row>
    <row r="30" ht="26.05" customHeight="true" spans="1:6">
      <c r="A30" s="1"/>
      <c r="B30" s="72" t="s">
        <v>175</v>
      </c>
      <c r="C30" s="73" t="s">
        <v>176</v>
      </c>
      <c r="D30" s="9">
        <v>3.26</v>
      </c>
      <c r="E30" s="9"/>
      <c r="F30" s="9">
        <v>3.26</v>
      </c>
    </row>
    <row r="31" ht="26.05" customHeight="true" spans="1:6">
      <c r="A31" s="1"/>
      <c r="B31" s="72" t="s">
        <v>177</v>
      </c>
      <c r="C31" s="73" t="s">
        <v>178</v>
      </c>
      <c r="D31" s="9">
        <v>26.04</v>
      </c>
      <c r="E31" s="9">
        <v>26.04</v>
      </c>
      <c r="F31" s="9"/>
    </row>
    <row r="32" ht="26.05" customHeight="true" spans="1:6">
      <c r="A32" s="1"/>
      <c r="B32" s="72" t="s">
        <v>179</v>
      </c>
      <c r="C32" s="73" t="s">
        <v>180</v>
      </c>
      <c r="D32" s="9">
        <v>20.33</v>
      </c>
      <c r="E32" s="9">
        <v>20.33</v>
      </c>
      <c r="F32" s="9"/>
    </row>
    <row r="33" ht="26.05" customHeight="true" spans="1:6">
      <c r="A33" s="1"/>
      <c r="B33" s="72" t="s">
        <v>181</v>
      </c>
      <c r="C33" s="73" t="s">
        <v>182</v>
      </c>
      <c r="D33" s="9">
        <v>4.48</v>
      </c>
      <c r="E33" s="9">
        <v>4.48</v>
      </c>
      <c r="F33" s="9"/>
    </row>
    <row r="34" ht="26.05" customHeight="true" spans="1:6">
      <c r="A34" s="1"/>
      <c r="B34" s="72" t="s">
        <v>183</v>
      </c>
      <c r="C34" s="73" t="s">
        <v>184</v>
      </c>
      <c r="D34" s="9">
        <v>1.23</v>
      </c>
      <c r="E34" s="9">
        <v>1.23</v>
      </c>
      <c r="F34" s="9"/>
    </row>
    <row r="35" ht="26.05" customHeight="true" spans="2:6">
      <c r="B35" s="43" t="s">
        <v>96</v>
      </c>
      <c r="C35" s="43" t="s">
        <v>97</v>
      </c>
      <c r="D35" s="71">
        <v>471.33</v>
      </c>
      <c r="E35" s="71">
        <v>412.62</v>
      </c>
      <c r="F35" s="71">
        <v>58.71</v>
      </c>
    </row>
    <row r="36" ht="26.05" customHeight="true" spans="1:6">
      <c r="A36" s="1"/>
      <c r="B36" s="72" t="s">
        <v>133</v>
      </c>
      <c r="C36" s="73" t="s">
        <v>134</v>
      </c>
      <c r="D36" s="9">
        <v>378.85</v>
      </c>
      <c r="E36" s="9">
        <v>378.85</v>
      </c>
      <c r="F36" s="9"/>
    </row>
    <row r="37" ht="26.05" customHeight="true" spans="1:6">
      <c r="A37" s="1"/>
      <c r="B37" s="72" t="s">
        <v>135</v>
      </c>
      <c r="C37" s="73" t="s">
        <v>136</v>
      </c>
      <c r="D37" s="9">
        <v>164.68</v>
      </c>
      <c r="E37" s="9">
        <v>164.68</v>
      </c>
      <c r="F37" s="9"/>
    </row>
    <row r="38" ht="26.05" customHeight="true" spans="1:6">
      <c r="A38" s="1"/>
      <c r="B38" s="72" t="s">
        <v>137</v>
      </c>
      <c r="C38" s="73" t="s">
        <v>138</v>
      </c>
      <c r="D38" s="9">
        <v>83.43</v>
      </c>
      <c r="E38" s="9">
        <v>83.43</v>
      </c>
      <c r="F38" s="9"/>
    </row>
    <row r="39" ht="26.05" customHeight="true" spans="1:6">
      <c r="A39" s="1"/>
      <c r="B39" s="72" t="s">
        <v>139</v>
      </c>
      <c r="C39" s="73" t="s">
        <v>140</v>
      </c>
      <c r="D39" s="9">
        <v>14.93</v>
      </c>
      <c r="E39" s="9">
        <v>14.93</v>
      </c>
      <c r="F39" s="9"/>
    </row>
    <row r="40" ht="26.05" customHeight="true" spans="1:6">
      <c r="A40" s="1"/>
      <c r="B40" s="72" t="s">
        <v>141</v>
      </c>
      <c r="C40" s="73" t="s">
        <v>142</v>
      </c>
      <c r="D40" s="9">
        <v>41.9</v>
      </c>
      <c r="E40" s="9">
        <v>41.9</v>
      </c>
      <c r="F40" s="9"/>
    </row>
    <row r="41" ht="26.05" customHeight="true" spans="1:6">
      <c r="A41" s="1"/>
      <c r="B41" s="72" t="s">
        <v>143</v>
      </c>
      <c r="C41" s="73" t="s">
        <v>144</v>
      </c>
      <c r="D41" s="9">
        <v>10.04</v>
      </c>
      <c r="E41" s="9">
        <v>10.04</v>
      </c>
      <c r="F41" s="9"/>
    </row>
    <row r="42" ht="26.05" customHeight="true" spans="1:6">
      <c r="A42" s="1"/>
      <c r="B42" s="72" t="s">
        <v>145</v>
      </c>
      <c r="C42" s="73" t="s">
        <v>146</v>
      </c>
      <c r="D42" s="9">
        <v>20.95</v>
      </c>
      <c r="E42" s="9">
        <v>20.95</v>
      </c>
      <c r="F42" s="9"/>
    </row>
    <row r="43" ht="26.05" customHeight="true" spans="1:6">
      <c r="A43" s="1"/>
      <c r="B43" s="72" t="s">
        <v>147</v>
      </c>
      <c r="C43" s="73" t="s">
        <v>148</v>
      </c>
      <c r="D43" s="9">
        <v>7.86</v>
      </c>
      <c r="E43" s="9">
        <v>7.86</v>
      </c>
      <c r="F43" s="9"/>
    </row>
    <row r="44" ht="26.05" customHeight="true" spans="1:6">
      <c r="A44" s="1"/>
      <c r="B44" s="72" t="s">
        <v>149</v>
      </c>
      <c r="C44" s="73" t="s">
        <v>150</v>
      </c>
      <c r="D44" s="9">
        <v>31.42</v>
      </c>
      <c r="E44" s="9">
        <v>31.42</v>
      </c>
      <c r="F44" s="9"/>
    </row>
    <row r="45" ht="26.05" customHeight="true" spans="1:6">
      <c r="A45" s="1"/>
      <c r="B45" s="72" t="s">
        <v>151</v>
      </c>
      <c r="C45" s="73" t="s">
        <v>152</v>
      </c>
      <c r="D45" s="9">
        <v>3.64</v>
      </c>
      <c r="E45" s="9">
        <v>3.64</v>
      </c>
      <c r="F45" s="9"/>
    </row>
    <row r="46" ht="26.05" customHeight="true" spans="1:6">
      <c r="A46" s="1"/>
      <c r="B46" s="72" t="s">
        <v>153</v>
      </c>
      <c r="C46" s="73" t="s">
        <v>154</v>
      </c>
      <c r="D46" s="9">
        <v>87.14</v>
      </c>
      <c r="E46" s="9">
        <v>28.43</v>
      </c>
      <c r="F46" s="9">
        <v>58.71</v>
      </c>
    </row>
    <row r="47" ht="26.05" customHeight="true" spans="1:6">
      <c r="A47" s="1"/>
      <c r="B47" s="72" t="s">
        <v>155</v>
      </c>
      <c r="C47" s="73" t="s">
        <v>156</v>
      </c>
      <c r="D47" s="9">
        <v>4.5</v>
      </c>
      <c r="E47" s="9"/>
      <c r="F47" s="9">
        <v>4.5</v>
      </c>
    </row>
    <row r="48" ht="26.05" customHeight="true" spans="1:6">
      <c r="A48" s="1"/>
      <c r="B48" s="72" t="s">
        <v>157</v>
      </c>
      <c r="C48" s="73" t="s">
        <v>158</v>
      </c>
      <c r="D48" s="9">
        <v>3.95</v>
      </c>
      <c r="E48" s="9"/>
      <c r="F48" s="9">
        <v>3.95</v>
      </c>
    </row>
    <row r="49" ht="26.05" customHeight="true" spans="1:6">
      <c r="A49" s="1"/>
      <c r="B49" s="72" t="s">
        <v>159</v>
      </c>
      <c r="C49" s="73" t="s">
        <v>160</v>
      </c>
      <c r="D49" s="9">
        <v>1.5</v>
      </c>
      <c r="E49" s="9"/>
      <c r="F49" s="9">
        <v>1.5</v>
      </c>
    </row>
    <row r="50" ht="26.05" customHeight="true" spans="1:6">
      <c r="A50" s="1"/>
      <c r="B50" s="72" t="s">
        <v>161</v>
      </c>
      <c r="C50" s="73" t="s">
        <v>162</v>
      </c>
      <c r="D50" s="9">
        <v>3.72</v>
      </c>
      <c r="E50" s="9"/>
      <c r="F50" s="9">
        <v>3.72</v>
      </c>
    </row>
    <row r="51" ht="26.05" customHeight="true" spans="1:6">
      <c r="A51" s="1"/>
      <c r="B51" s="72" t="s">
        <v>165</v>
      </c>
      <c r="C51" s="73" t="s">
        <v>166</v>
      </c>
      <c r="D51" s="9">
        <v>18.62</v>
      </c>
      <c r="E51" s="9"/>
      <c r="F51" s="9">
        <v>18.62</v>
      </c>
    </row>
    <row r="52" ht="26.05" customHeight="true" spans="1:6">
      <c r="A52" s="1"/>
      <c r="B52" s="72" t="s">
        <v>185</v>
      </c>
      <c r="C52" s="73" t="s">
        <v>186</v>
      </c>
      <c r="D52" s="9">
        <v>2</v>
      </c>
      <c r="E52" s="9"/>
      <c r="F52" s="9">
        <v>2</v>
      </c>
    </row>
    <row r="53" ht="26.05" customHeight="true" spans="1:6">
      <c r="A53" s="1"/>
      <c r="B53" s="72" t="s">
        <v>167</v>
      </c>
      <c r="C53" s="73" t="s">
        <v>168</v>
      </c>
      <c r="D53" s="9">
        <v>5.5</v>
      </c>
      <c r="E53" s="9"/>
      <c r="F53" s="9">
        <v>5.5</v>
      </c>
    </row>
    <row r="54" ht="26.05" customHeight="true" spans="1:6">
      <c r="A54" s="1"/>
      <c r="B54" s="72" t="s">
        <v>169</v>
      </c>
      <c r="C54" s="73" t="s">
        <v>170</v>
      </c>
      <c r="D54" s="9">
        <v>4</v>
      </c>
      <c r="E54" s="9"/>
      <c r="F54" s="9">
        <v>4</v>
      </c>
    </row>
    <row r="55" ht="26.05" customHeight="true" spans="1:6">
      <c r="A55" s="1"/>
      <c r="B55" s="72" t="s">
        <v>187</v>
      </c>
      <c r="C55" s="73" t="s">
        <v>188</v>
      </c>
      <c r="D55" s="9">
        <v>0.47</v>
      </c>
      <c r="E55" s="9"/>
      <c r="F55" s="9">
        <v>0.47</v>
      </c>
    </row>
    <row r="56" ht="26.05" customHeight="true" spans="1:6">
      <c r="A56" s="1"/>
      <c r="B56" s="72" t="s">
        <v>189</v>
      </c>
      <c r="C56" s="73" t="s">
        <v>190</v>
      </c>
      <c r="D56" s="9">
        <v>0.5</v>
      </c>
      <c r="E56" s="9"/>
      <c r="F56" s="9">
        <v>0.5</v>
      </c>
    </row>
    <row r="57" ht="26.05" customHeight="true" spans="1:6">
      <c r="A57" s="1"/>
      <c r="B57" s="72" t="s">
        <v>171</v>
      </c>
      <c r="C57" s="73" t="s">
        <v>172</v>
      </c>
      <c r="D57" s="9">
        <v>10</v>
      </c>
      <c r="E57" s="9"/>
      <c r="F57" s="9">
        <v>10</v>
      </c>
    </row>
    <row r="58" ht="26.05" customHeight="true" spans="1:6">
      <c r="A58" s="1"/>
      <c r="B58" s="72" t="s">
        <v>173</v>
      </c>
      <c r="C58" s="73" t="s">
        <v>174</v>
      </c>
      <c r="D58" s="9">
        <v>28.43</v>
      </c>
      <c r="E58" s="9">
        <v>28.43</v>
      </c>
      <c r="F58" s="9"/>
    </row>
    <row r="59" ht="26.05" customHeight="true" spans="1:6">
      <c r="A59" s="1"/>
      <c r="B59" s="72" t="s">
        <v>175</v>
      </c>
      <c r="C59" s="73" t="s">
        <v>176</v>
      </c>
      <c r="D59" s="9">
        <v>3.95</v>
      </c>
      <c r="E59" s="9"/>
      <c r="F59" s="9">
        <v>3.95</v>
      </c>
    </row>
    <row r="60" ht="26.05" customHeight="true" spans="1:6">
      <c r="A60" s="1"/>
      <c r="B60" s="72" t="s">
        <v>177</v>
      </c>
      <c r="C60" s="73" t="s">
        <v>178</v>
      </c>
      <c r="D60" s="9">
        <v>5.34</v>
      </c>
      <c r="E60" s="9">
        <v>5.34</v>
      </c>
      <c r="F60" s="9"/>
    </row>
    <row r="61" ht="26.05" customHeight="true" spans="1:6">
      <c r="A61" s="1"/>
      <c r="B61" s="72" t="s">
        <v>181</v>
      </c>
      <c r="C61" s="73" t="s">
        <v>182</v>
      </c>
      <c r="D61" s="9">
        <v>5.34</v>
      </c>
      <c r="E61" s="9">
        <v>5.34</v>
      </c>
      <c r="F61" s="9"/>
    </row>
    <row r="62" ht="26.05" customHeight="true" spans="2:6">
      <c r="B62" s="43" t="s">
        <v>98</v>
      </c>
      <c r="C62" s="43" t="s">
        <v>99</v>
      </c>
      <c r="D62" s="71">
        <v>181.59</v>
      </c>
      <c r="E62" s="71">
        <v>161.74</v>
      </c>
      <c r="F62" s="71">
        <v>19.85</v>
      </c>
    </row>
    <row r="63" ht="26.05" customHeight="true" spans="1:6">
      <c r="A63" s="1"/>
      <c r="B63" s="72" t="s">
        <v>133</v>
      </c>
      <c r="C63" s="73" t="s">
        <v>134</v>
      </c>
      <c r="D63" s="9">
        <v>148.98</v>
      </c>
      <c r="E63" s="9">
        <v>148.98</v>
      </c>
      <c r="F63" s="9"/>
    </row>
    <row r="64" ht="26.05" customHeight="true" spans="1:6">
      <c r="A64" s="1"/>
      <c r="B64" s="72" t="s">
        <v>135</v>
      </c>
      <c r="C64" s="73" t="s">
        <v>136</v>
      </c>
      <c r="D64" s="9">
        <v>64.74</v>
      </c>
      <c r="E64" s="9">
        <v>64.74</v>
      </c>
      <c r="F64" s="9"/>
    </row>
    <row r="65" ht="26.05" customHeight="true" spans="1:6">
      <c r="A65" s="1"/>
      <c r="B65" s="72" t="s">
        <v>137</v>
      </c>
      <c r="C65" s="73" t="s">
        <v>138</v>
      </c>
      <c r="D65" s="9">
        <v>32.85</v>
      </c>
      <c r="E65" s="9">
        <v>32.85</v>
      </c>
      <c r="F65" s="9"/>
    </row>
    <row r="66" ht="26.05" customHeight="true" spans="1:6">
      <c r="A66" s="1"/>
      <c r="B66" s="72" t="s">
        <v>139</v>
      </c>
      <c r="C66" s="73" t="s">
        <v>140</v>
      </c>
      <c r="D66" s="9">
        <v>0.45</v>
      </c>
      <c r="E66" s="9">
        <v>0.45</v>
      </c>
      <c r="F66" s="9"/>
    </row>
    <row r="67" ht="26.05" customHeight="true" spans="1:6">
      <c r="A67" s="1"/>
      <c r="B67" s="72" t="s">
        <v>191</v>
      </c>
      <c r="C67" s="73" t="s">
        <v>192</v>
      </c>
      <c r="D67" s="9">
        <v>5.4</v>
      </c>
      <c r="E67" s="9">
        <v>5.4</v>
      </c>
      <c r="F67" s="9"/>
    </row>
    <row r="68" ht="26.05" customHeight="true" spans="1:6">
      <c r="A68" s="1"/>
      <c r="B68" s="72" t="s">
        <v>141</v>
      </c>
      <c r="C68" s="73" t="s">
        <v>142</v>
      </c>
      <c r="D68" s="9">
        <v>16.48</v>
      </c>
      <c r="E68" s="9">
        <v>16.48</v>
      </c>
      <c r="F68" s="9"/>
    </row>
    <row r="69" ht="26.05" customHeight="true" spans="1:6">
      <c r="A69" s="1"/>
      <c r="B69" s="72" t="s">
        <v>143</v>
      </c>
      <c r="C69" s="73" t="s">
        <v>144</v>
      </c>
      <c r="D69" s="9">
        <v>4.3</v>
      </c>
      <c r="E69" s="9">
        <v>4.3</v>
      </c>
      <c r="F69" s="9"/>
    </row>
    <row r="70" ht="26.05" customHeight="true" spans="1:6">
      <c r="A70" s="1"/>
      <c r="B70" s="72" t="s">
        <v>145</v>
      </c>
      <c r="C70" s="73" t="s">
        <v>146</v>
      </c>
      <c r="D70" s="9">
        <v>8.24</v>
      </c>
      <c r="E70" s="9">
        <v>8.24</v>
      </c>
      <c r="F70" s="9"/>
    </row>
    <row r="71" ht="26.05" customHeight="true" spans="1:6">
      <c r="A71" s="1"/>
      <c r="B71" s="72" t="s">
        <v>147</v>
      </c>
      <c r="C71" s="73" t="s">
        <v>148</v>
      </c>
      <c r="D71" s="9">
        <v>3.09</v>
      </c>
      <c r="E71" s="9">
        <v>3.09</v>
      </c>
      <c r="F71" s="9"/>
    </row>
    <row r="72" ht="26.05" customHeight="true" spans="1:6">
      <c r="A72" s="1"/>
      <c r="B72" s="72" t="s">
        <v>149</v>
      </c>
      <c r="C72" s="73" t="s">
        <v>150</v>
      </c>
      <c r="D72" s="9">
        <v>12.36</v>
      </c>
      <c r="E72" s="9">
        <v>12.36</v>
      </c>
      <c r="F72" s="9"/>
    </row>
    <row r="73" ht="26.05" customHeight="true" spans="1:6">
      <c r="A73" s="1"/>
      <c r="B73" s="72" t="s">
        <v>151</v>
      </c>
      <c r="C73" s="73" t="s">
        <v>152</v>
      </c>
      <c r="D73" s="9">
        <v>1.07</v>
      </c>
      <c r="E73" s="9">
        <v>1.07</v>
      </c>
      <c r="F73" s="9"/>
    </row>
    <row r="74" ht="26.05" customHeight="true" spans="1:6">
      <c r="A74" s="1"/>
      <c r="B74" s="72" t="s">
        <v>153</v>
      </c>
      <c r="C74" s="73" t="s">
        <v>154</v>
      </c>
      <c r="D74" s="9">
        <v>31.72</v>
      </c>
      <c r="E74" s="9">
        <v>11.87</v>
      </c>
      <c r="F74" s="9">
        <v>19.85</v>
      </c>
    </row>
    <row r="75" ht="26.05" customHeight="true" spans="1:6">
      <c r="A75" s="1"/>
      <c r="B75" s="72" t="s">
        <v>155</v>
      </c>
      <c r="C75" s="73" t="s">
        <v>156</v>
      </c>
      <c r="D75" s="9">
        <v>1</v>
      </c>
      <c r="E75" s="9"/>
      <c r="F75" s="9">
        <v>1</v>
      </c>
    </row>
    <row r="76" ht="26.05" customHeight="true" spans="1:6">
      <c r="A76" s="1"/>
      <c r="B76" s="72" t="s">
        <v>157</v>
      </c>
      <c r="C76" s="73" t="s">
        <v>158</v>
      </c>
      <c r="D76" s="9">
        <v>1</v>
      </c>
      <c r="E76" s="9"/>
      <c r="F76" s="9">
        <v>1</v>
      </c>
    </row>
    <row r="77" ht="26.05" customHeight="true" spans="1:6">
      <c r="A77" s="1"/>
      <c r="B77" s="72" t="s">
        <v>163</v>
      </c>
      <c r="C77" s="73" t="s">
        <v>164</v>
      </c>
      <c r="D77" s="9">
        <v>1</v>
      </c>
      <c r="E77" s="9"/>
      <c r="F77" s="9">
        <v>1</v>
      </c>
    </row>
    <row r="78" ht="26.05" customHeight="true" spans="1:6">
      <c r="A78" s="1"/>
      <c r="B78" s="72" t="s">
        <v>165</v>
      </c>
      <c r="C78" s="73" t="s">
        <v>166</v>
      </c>
      <c r="D78" s="9">
        <v>5.6</v>
      </c>
      <c r="E78" s="9"/>
      <c r="F78" s="9">
        <v>5.6</v>
      </c>
    </row>
    <row r="79" ht="26.05" customHeight="true" spans="1:6">
      <c r="A79" s="1"/>
      <c r="B79" s="72" t="s">
        <v>185</v>
      </c>
      <c r="C79" s="73" t="s">
        <v>186</v>
      </c>
      <c r="D79" s="9">
        <v>1.5</v>
      </c>
      <c r="E79" s="9"/>
      <c r="F79" s="9">
        <v>1.5</v>
      </c>
    </row>
    <row r="80" ht="26.05" customHeight="true" spans="1:6">
      <c r="A80" s="1"/>
      <c r="B80" s="72" t="s">
        <v>167</v>
      </c>
      <c r="C80" s="73" t="s">
        <v>168</v>
      </c>
      <c r="D80" s="9">
        <v>3</v>
      </c>
      <c r="E80" s="9"/>
      <c r="F80" s="9">
        <v>3</v>
      </c>
    </row>
    <row r="81" ht="26.05" customHeight="true" spans="1:6">
      <c r="A81" s="1"/>
      <c r="B81" s="72" t="s">
        <v>169</v>
      </c>
      <c r="C81" s="73" t="s">
        <v>170</v>
      </c>
      <c r="D81" s="9">
        <v>2.58</v>
      </c>
      <c r="E81" s="9"/>
      <c r="F81" s="9">
        <v>2.58</v>
      </c>
    </row>
    <row r="82" ht="26.05" customHeight="true" spans="1:6">
      <c r="A82" s="1"/>
      <c r="B82" s="72" t="s">
        <v>171</v>
      </c>
      <c r="C82" s="73" t="s">
        <v>172</v>
      </c>
      <c r="D82" s="9">
        <v>4</v>
      </c>
      <c r="E82" s="9"/>
      <c r="F82" s="9">
        <v>4</v>
      </c>
    </row>
    <row r="83" ht="26.05" customHeight="true" spans="1:6">
      <c r="A83" s="1"/>
      <c r="B83" s="72" t="s">
        <v>173</v>
      </c>
      <c r="C83" s="73" t="s">
        <v>174</v>
      </c>
      <c r="D83" s="9">
        <v>11.87</v>
      </c>
      <c r="E83" s="9">
        <v>11.87</v>
      </c>
      <c r="F83" s="9"/>
    </row>
    <row r="84" ht="26.05" customHeight="true" spans="1:6">
      <c r="A84" s="1"/>
      <c r="B84" s="72" t="s">
        <v>175</v>
      </c>
      <c r="C84" s="73" t="s">
        <v>176</v>
      </c>
      <c r="D84" s="9">
        <v>0.17</v>
      </c>
      <c r="E84" s="9"/>
      <c r="F84" s="9">
        <v>0.17</v>
      </c>
    </row>
    <row r="85" ht="26.05" customHeight="true" spans="1:6">
      <c r="A85" s="1"/>
      <c r="B85" s="72" t="s">
        <v>177</v>
      </c>
      <c r="C85" s="73" t="s">
        <v>178</v>
      </c>
      <c r="D85" s="9">
        <v>0.89</v>
      </c>
      <c r="E85" s="9">
        <v>0.89</v>
      </c>
      <c r="F85" s="9"/>
    </row>
    <row r="86" ht="26.05" customHeight="true" spans="1:6">
      <c r="A86" s="1"/>
      <c r="B86" s="72" t="s">
        <v>181</v>
      </c>
      <c r="C86" s="73" t="s">
        <v>182</v>
      </c>
      <c r="D86" s="9">
        <v>0.89</v>
      </c>
      <c r="E86" s="9">
        <v>0.89</v>
      </c>
      <c r="F86" s="9"/>
    </row>
    <row r="87" ht="26.05" customHeight="true" spans="2:6">
      <c r="B87" s="43" t="s">
        <v>100</v>
      </c>
      <c r="C87" s="43" t="s">
        <v>101</v>
      </c>
      <c r="D87" s="71">
        <v>467.84</v>
      </c>
      <c r="E87" s="71">
        <v>422.97</v>
      </c>
      <c r="F87" s="71">
        <v>44.87</v>
      </c>
    </row>
    <row r="88" ht="26.05" customHeight="true" spans="1:6">
      <c r="A88" s="1"/>
      <c r="B88" s="72" t="s">
        <v>133</v>
      </c>
      <c r="C88" s="73" t="s">
        <v>134</v>
      </c>
      <c r="D88" s="9">
        <v>379.78</v>
      </c>
      <c r="E88" s="9">
        <v>379.78</v>
      </c>
      <c r="F88" s="9"/>
    </row>
    <row r="89" ht="26.05" customHeight="true" spans="1:6">
      <c r="A89" s="1"/>
      <c r="B89" s="72" t="s">
        <v>135</v>
      </c>
      <c r="C89" s="73" t="s">
        <v>136</v>
      </c>
      <c r="D89" s="9">
        <v>155.55</v>
      </c>
      <c r="E89" s="9">
        <v>155.55</v>
      </c>
      <c r="F89" s="9"/>
    </row>
    <row r="90" ht="26.05" customHeight="true" spans="1:6">
      <c r="A90" s="1"/>
      <c r="B90" s="72" t="s">
        <v>137</v>
      </c>
      <c r="C90" s="73" t="s">
        <v>138</v>
      </c>
      <c r="D90" s="9">
        <v>77.69</v>
      </c>
      <c r="E90" s="9">
        <v>77.69</v>
      </c>
      <c r="F90" s="9"/>
    </row>
    <row r="91" ht="26.05" customHeight="true" spans="1:6">
      <c r="A91" s="1"/>
      <c r="B91" s="72" t="s">
        <v>139</v>
      </c>
      <c r="C91" s="73" t="s">
        <v>140</v>
      </c>
      <c r="D91" s="9">
        <v>14.17</v>
      </c>
      <c r="E91" s="9">
        <v>14.17</v>
      </c>
      <c r="F91" s="9"/>
    </row>
    <row r="92" ht="26.05" customHeight="true" spans="1:6">
      <c r="A92" s="1"/>
      <c r="B92" s="72" t="s">
        <v>141</v>
      </c>
      <c r="C92" s="73" t="s">
        <v>142</v>
      </c>
      <c r="D92" s="9">
        <v>39.39</v>
      </c>
      <c r="E92" s="9">
        <v>39.39</v>
      </c>
      <c r="F92" s="9"/>
    </row>
    <row r="93" ht="26.05" customHeight="true" spans="1:6">
      <c r="A93" s="1"/>
      <c r="B93" s="72" t="s">
        <v>143</v>
      </c>
      <c r="C93" s="73" t="s">
        <v>144</v>
      </c>
      <c r="D93" s="9">
        <v>32</v>
      </c>
      <c r="E93" s="9">
        <v>32</v>
      </c>
      <c r="F93" s="9"/>
    </row>
    <row r="94" ht="26.05" customHeight="true" spans="1:6">
      <c r="A94" s="1"/>
      <c r="B94" s="72" t="s">
        <v>145</v>
      </c>
      <c r="C94" s="73" t="s">
        <v>146</v>
      </c>
      <c r="D94" s="9">
        <v>19.7</v>
      </c>
      <c r="E94" s="9">
        <v>19.7</v>
      </c>
      <c r="F94" s="9"/>
    </row>
    <row r="95" ht="26.05" customHeight="true" spans="1:6">
      <c r="A95" s="1"/>
      <c r="B95" s="72" t="s">
        <v>147</v>
      </c>
      <c r="C95" s="73" t="s">
        <v>148</v>
      </c>
      <c r="D95" s="9">
        <v>7.39</v>
      </c>
      <c r="E95" s="9">
        <v>7.39</v>
      </c>
      <c r="F95" s="9"/>
    </row>
    <row r="96" ht="26.05" customHeight="true" spans="1:6">
      <c r="A96" s="1"/>
      <c r="B96" s="72" t="s">
        <v>149</v>
      </c>
      <c r="C96" s="73" t="s">
        <v>150</v>
      </c>
      <c r="D96" s="9">
        <v>29.55</v>
      </c>
      <c r="E96" s="9">
        <v>29.55</v>
      </c>
      <c r="F96" s="9"/>
    </row>
    <row r="97" ht="26.05" customHeight="true" spans="1:6">
      <c r="A97" s="1"/>
      <c r="B97" s="72" t="s">
        <v>151</v>
      </c>
      <c r="C97" s="73" t="s">
        <v>152</v>
      </c>
      <c r="D97" s="9">
        <v>4.34</v>
      </c>
      <c r="E97" s="9">
        <v>4.34</v>
      </c>
      <c r="F97" s="9"/>
    </row>
    <row r="98" ht="26.05" customHeight="true" spans="1:6">
      <c r="A98" s="1"/>
      <c r="B98" s="72" t="s">
        <v>153</v>
      </c>
      <c r="C98" s="73" t="s">
        <v>154</v>
      </c>
      <c r="D98" s="9">
        <v>71.2</v>
      </c>
      <c r="E98" s="9">
        <v>26.33</v>
      </c>
      <c r="F98" s="9">
        <v>44.87</v>
      </c>
    </row>
    <row r="99" ht="26.05" customHeight="true" spans="1:6">
      <c r="A99" s="1"/>
      <c r="B99" s="72" t="s">
        <v>155</v>
      </c>
      <c r="C99" s="73" t="s">
        <v>156</v>
      </c>
      <c r="D99" s="9">
        <v>3</v>
      </c>
      <c r="E99" s="9"/>
      <c r="F99" s="9">
        <v>3</v>
      </c>
    </row>
    <row r="100" ht="26.05" customHeight="true" spans="1:6">
      <c r="A100" s="1"/>
      <c r="B100" s="72" t="s">
        <v>157</v>
      </c>
      <c r="C100" s="73" t="s">
        <v>158</v>
      </c>
      <c r="D100" s="9">
        <v>0.3</v>
      </c>
      <c r="E100" s="9"/>
      <c r="F100" s="9">
        <v>0.3</v>
      </c>
    </row>
    <row r="101" ht="26.05" customHeight="true" spans="1:6">
      <c r="A101" s="1"/>
      <c r="B101" s="72" t="s">
        <v>163</v>
      </c>
      <c r="C101" s="73" t="s">
        <v>164</v>
      </c>
      <c r="D101" s="9">
        <v>0.4</v>
      </c>
      <c r="E101" s="9"/>
      <c r="F101" s="9">
        <v>0.4</v>
      </c>
    </row>
    <row r="102" ht="26.05" customHeight="true" spans="1:6">
      <c r="A102" s="1"/>
      <c r="B102" s="72" t="s">
        <v>165</v>
      </c>
      <c r="C102" s="73" t="s">
        <v>166</v>
      </c>
      <c r="D102" s="9">
        <v>10.9</v>
      </c>
      <c r="E102" s="9"/>
      <c r="F102" s="9">
        <v>10.9</v>
      </c>
    </row>
    <row r="103" ht="26.05" customHeight="true" spans="1:6">
      <c r="A103" s="1"/>
      <c r="B103" s="72" t="s">
        <v>167</v>
      </c>
      <c r="C103" s="73" t="s">
        <v>168</v>
      </c>
      <c r="D103" s="9">
        <v>25.84</v>
      </c>
      <c r="E103" s="9"/>
      <c r="F103" s="9">
        <v>25.84</v>
      </c>
    </row>
    <row r="104" ht="26.05" customHeight="true" spans="1:6">
      <c r="A104" s="1"/>
      <c r="B104" s="72" t="s">
        <v>189</v>
      </c>
      <c r="C104" s="73" t="s">
        <v>190</v>
      </c>
      <c r="D104" s="9">
        <v>1</v>
      </c>
      <c r="E104" s="9"/>
      <c r="F104" s="9">
        <v>1</v>
      </c>
    </row>
    <row r="105" ht="26.05" customHeight="true" spans="1:6">
      <c r="A105" s="1"/>
      <c r="B105" s="72" t="s">
        <v>171</v>
      </c>
      <c r="C105" s="73" t="s">
        <v>172</v>
      </c>
      <c r="D105" s="9">
        <v>2</v>
      </c>
      <c r="E105" s="9"/>
      <c r="F105" s="9">
        <v>2</v>
      </c>
    </row>
    <row r="106" ht="26.05" customHeight="true" spans="1:6">
      <c r="A106" s="1"/>
      <c r="B106" s="72" t="s">
        <v>173</v>
      </c>
      <c r="C106" s="73" t="s">
        <v>174</v>
      </c>
      <c r="D106" s="9">
        <v>26.33</v>
      </c>
      <c r="E106" s="9">
        <v>26.33</v>
      </c>
      <c r="F106" s="9"/>
    </row>
    <row r="107" ht="26.05" customHeight="true" spans="1:6">
      <c r="A107" s="1"/>
      <c r="B107" s="72" t="s">
        <v>175</v>
      </c>
      <c r="C107" s="73" t="s">
        <v>176</v>
      </c>
      <c r="D107" s="9">
        <v>1.43</v>
      </c>
      <c r="E107" s="9"/>
      <c r="F107" s="9">
        <v>1.43</v>
      </c>
    </row>
    <row r="108" ht="26.05" customHeight="true" spans="1:6">
      <c r="A108" s="1"/>
      <c r="B108" s="72" t="s">
        <v>177</v>
      </c>
      <c r="C108" s="73" t="s">
        <v>178</v>
      </c>
      <c r="D108" s="9">
        <v>16.86</v>
      </c>
      <c r="E108" s="9">
        <v>16.86</v>
      </c>
      <c r="F108" s="9"/>
    </row>
    <row r="109" ht="26.05" customHeight="true" spans="1:6">
      <c r="A109" s="1"/>
      <c r="B109" s="72" t="s">
        <v>179</v>
      </c>
      <c r="C109" s="73" t="s">
        <v>180</v>
      </c>
      <c r="D109" s="9">
        <v>9.28</v>
      </c>
      <c r="E109" s="9">
        <v>9.28</v>
      </c>
      <c r="F109" s="9"/>
    </row>
    <row r="110" ht="26.05" customHeight="true" spans="1:6">
      <c r="A110" s="1"/>
      <c r="B110" s="72" t="s">
        <v>181</v>
      </c>
      <c r="C110" s="73" t="s">
        <v>182</v>
      </c>
      <c r="D110" s="9">
        <v>6.29</v>
      </c>
      <c r="E110" s="9">
        <v>6.29</v>
      </c>
      <c r="F110" s="9"/>
    </row>
    <row r="111" ht="26.05" customHeight="true" spans="1:6">
      <c r="A111" s="1"/>
      <c r="B111" s="72" t="s">
        <v>183</v>
      </c>
      <c r="C111" s="73" t="s">
        <v>184</v>
      </c>
      <c r="D111" s="9">
        <v>1.29</v>
      </c>
      <c r="E111" s="9">
        <v>1.29</v>
      </c>
      <c r="F111" s="9"/>
    </row>
    <row r="112" ht="26.05" customHeight="true" spans="2:6">
      <c r="B112" s="43" t="s">
        <v>102</v>
      </c>
      <c r="C112" s="43" t="s">
        <v>103</v>
      </c>
      <c r="D112" s="71">
        <v>99.08</v>
      </c>
      <c r="E112" s="71">
        <v>88.99</v>
      </c>
      <c r="F112" s="71">
        <v>10.09</v>
      </c>
    </row>
    <row r="113" ht="26.05" customHeight="true" spans="1:6">
      <c r="A113" s="1"/>
      <c r="B113" s="72" t="s">
        <v>133</v>
      </c>
      <c r="C113" s="73" t="s">
        <v>134</v>
      </c>
      <c r="D113" s="9">
        <v>88.99</v>
      </c>
      <c r="E113" s="9">
        <v>88.99</v>
      </c>
      <c r="F113" s="9"/>
    </row>
    <row r="114" ht="26.05" customHeight="true" spans="1:6">
      <c r="A114" s="1"/>
      <c r="B114" s="72" t="s">
        <v>135</v>
      </c>
      <c r="C114" s="73" t="s">
        <v>136</v>
      </c>
      <c r="D114" s="9">
        <v>38.3</v>
      </c>
      <c r="E114" s="9">
        <v>38.3</v>
      </c>
      <c r="F114" s="9"/>
    </row>
    <row r="115" ht="26.05" customHeight="true" spans="1:6">
      <c r="A115" s="1"/>
      <c r="B115" s="72" t="s">
        <v>137</v>
      </c>
      <c r="C115" s="73" t="s">
        <v>138</v>
      </c>
      <c r="D115" s="9">
        <v>21.9</v>
      </c>
      <c r="E115" s="9">
        <v>21.9</v>
      </c>
      <c r="F115" s="9"/>
    </row>
    <row r="116" ht="26.05" customHeight="true" spans="1:6">
      <c r="A116" s="1"/>
      <c r="B116" s="72" t="s">
        <v>191</v>
      </c>
      <c r="C116" s="73" t="s">
        <v>192</v>
      </c>
      <c r="D116" s="9">
        <v>3.56</v>
      </c>
      <c r="E116" s="9">
        <v>3.56</v>
      </c>
      <c r="F116" s="9"/>
    </row>
    <row r="117" ht="26.05" customHeight="true" spans="1:6">
      <c r="A117" s="1"/>
      <c r="B117" s="72" t="s">
        <v>141</v>
      </c>
      <c r="C117" s="73" t="s">
        <v>142</v>
      </c>
      <c r="D117" s="9">
        <v>10.15</v>
      </c>
      <c r="E117" s="9">
        <v>10.15</v>
      </c>
      <c r="F117" s="9"/>
    </row>
    <row r="118" ht="26.05" customHeight="true" spans="1:6">
      <c r="A118" s="1"/>
      <c r="B118" s="72" t="s">
        <v>145</v>
      </c>
      <c r="C118" s="73" t="s">
        <v>146</v>
      </c>
      <c r="D118" s="9">
        <v>5.08</v>
      </c>
      <c r="E118" s="9">
        <v>5.08</v>
      </c>
      <c r="F118" s="9"/>
    </row>
    <row r="119" ht="26.05" customHeight="true" spans="1:6">
      <c r="A119" s="1"/>
      <c r="B119" s="72" t="s">
        <v>147</v>
      </c>
      <c r="C119" s="73" t="s">
        <v>148</v>
      </c>
      <c r="D119" s="9">
        <v>1.91</v>
      </c>
      <c r="E119" s="9">
        <v>1.91</v>
      </c>
      <c r="F119" s="9"/>
    </row>
    <row r="120" ht="26.05" customHeight="true" spans="1:6">
      <c r="A120" s="1"/>
      <c r="B120" s="72" t="s">
        <v>149</v>
      </c>
      <c r="C120" s="73" t="s">
        <v>150</v>
      </c>
      <c r="D120" s="9">
        <v>7.61</v>
      </c>
      <c r="E120" s="9">
        <v>7.61</v>
      </c>
      <c r="F120" s="9"/>
    </row>
    <row r="121" ht="26.05" customHeight="true" spans="1:6">
      <c r="A121" s="1"/>
      <c r="B121" s="72" t="s">
        <v>151</v>
      </c>
      <c r="C121" s="73" t="s">
        <v>152</v>
      </c>
      <c r="D121" s="9">
        <v>0.48</v>
      </c>
      <c r="E121" s="9">
        <v>0.48</v>
      </c>
      <c r="F121" s="9"/>
    </row>
    <row r="122" ht="26.05" customHeight="true" spans="1:6">
      <c r="A122" s="1"/>
      <c r="B122" s="72" t="s">
        <v>153</v>
      </c>
      <c r="C122" s="73" t="s">
        <v>154</v>
      </c>
      <c r="D122" s="9">
        <v>10.09</v>
      </c>
      <c r="E122" s="9"/>
      <c r="F122" s="9">
        <v>10.09</v>
      </c>
    </row>
    <row r="123" ht="26.05" customHeight="true" spans="1:6">
      <c r="A123" s="1"/>
      <c r="B123" s="72" t="s">
        <v>155</v>
      </c>
      <c r="C123" s="73" t="s">
        <v>156</v>
      </c>
      <c r="D123" s="9">
        <v>1.74</v>
      </c>
      <c r="E123" s="9"/>
      <c r="F123" s="9">
        <v>1.74</v>
      </c>
    </row>
    <row r="124" ht="26.05" customHeight="true" spans="1:6">
      <c r="A124" s="1"/>
      <c r="B124" s="72" t="s">
        <v>159</v>
      </c>
      <c r="C124" s="73" t="s">
        <v>160</v>
      </c>
      <c r="D124" s="9">
        <v>1</v>
      </c>
      <c r="E124" s="9"/>
      <c r="F124" s="9">
        <v>1</v>
      </c>
    </row>
    <row r="125" ht="26.05" customHeight="true" spans="1:6">
      <c r="A125" s="1"/>
      <c r="B125" s="72" t="s">
        <v>161</v>
      </c>
      <c r="C125" s="73" t="s">
        <v>162</v>
      </c>
      <c r="D125" s="9">
        <v>1</v>
      </c>
      <c r="E125" s="9"/>
      <c r="F125" s="9">
        <v>1</v>
      </c>
    </row>
    <row r="126" ht="26.05" customHeight="true" spans="1:6">
      <c r="A126" s="1"/>
      <c r="B126" s="72" t="s">
        <v>165</v>
      </c>
      <c r="C126" s="73" t="s">
        <v>166</v>
      </c>
      <c r="D126" s="9">
        <v>3.85</v>
      </c>
      <c r="E126" s="9"/>
      <c r="F126" s="9">
        <v>3.85</v>
      </c>
    </row>
    <row r="127" ht="26.05" customHeight="true" spans="1:6">
      <c r="A127" s="1"/>
      <c r="B127" s="72" t="s">
        <v>167</v>
      </c>
      <c r="C127" s="73" t="s">
        <v>168</v>
      </c>
      <c r="D127" s="9">
        <v>2.5</v>
      </c>
      <c r="E127" s="9"/>
      <c r="F127" s="9">
        <v>2.5</v>
      </c>
    </row>
    <row r="128" ht="26.05" customHeight="true" spans="2:6">
      <c r="B128" s="43" t="s">
        <v>106</v>
      </c>
      <c r="C128" s="43" t="s">
        <v>107</v>
      </c>
      <c r="D128" s="71">
        <v>277.75</v>
      </c>
      <c r="E128" s="71">
        <v>256.65</v>
      </c>
      <c r="F128" s="71">
        <v>21.1</v>
      </c>
    </row>
    <row r="129" ht="26.05" customHeight="true" spans="1:6">
      <c r="A129" s="1"/>
      <c r="B129" s="72" t="s">
        <v>133</v>
      </c>
      <c r="C129" s="73" t="s">
        <v>134</v>
      </c>
      <c r="D129" s="9">
        <v>256.53</v>
      </c>
      <c r="E129" s="9">
        <v>256.53</v>
      </c>
      <c r="F129" s="9"/>
    </row>
    <row r="130" ht="26.05" customHeight="true" spans="1:6">
      <c r="A130" s="1"/>
      <c r="B130" s="72" t="s">
        <v>135</v>
      </c>
      <c r="C130" s="73" t="s">
        <v>136</v>
      </c>
      <c r="D130" s="9">
        <v>105.55</v>
      </c>
      <c r="E130" s="9">
        <v>105.55</v>
      </c>
      <c r="F130" s="9"/>
    </row>
    <row r="131" ht="26.05" customHeight="true" spans="1:6">
      <c r="A131" s="1"/>
      <c r="B131" s="72" t="s">
        <v>137</v>
      </c>
      <c r="C131" s="73" t="s">
        <v>138</v>
      </c>
      <c r="D131" s="9">
        <v>57.62</v>
      </c>
      <c r="E131" s="9">
        <v>57.62</v>
      </c>
      <c r="F131" s="9"/>
    </row>
    <row r="132" ht="26.05" customHeight="true" spans="1:6">
      <c r="A132" s="1"/>
      <c r="B132" s="72" t="s">
        <v>191</v>
      </c>
      <c r="C132" s="73" t="s">
        <v>192</v>
      </c>
      <c r="D132" s="9">
        <v>9.7</v>
      </c>
      <c r="E132" s="9">
        <v>9.7</v>
      </c>
      <c r="F132" s="9"/>
    </row>
    <row r="133" ht="26.05" customHeight="true" spans="1:6">
      <c r="A133" s="1"/>
      <c r="B133" s="72" t="s">
        <v>141</v>
      </c>
      <c r="C133" s="73" t="s">
        <v>142</v>
      </c>
      <c r="D133" s="9">
        <v>27.52</v>
      </c>
      <c r="E133" s="9">
        <v>27.52</v>
      </c>
      <c r="F133" s="9"/>
    </row>
    <row r="134" ht="26.05" customHeight="true" spans="1:6">
      <c r="A134" s="1"/>
      <c r="B134" s="72" t="s">
        <v>143</v>
      </c>
      <c r="C134" s="73" t="s">
        <v>144</v>
      </c>
      <c r="D134" s="9">
        <v>15.38</v>
      </c>
      <c r="E134" s="9">
        <v>15.38</v>
      </c>
      <c r="F134" s="9"/>
    </row>
    <row r="135" ht="26.05" customHeight="true" spans="1:6">
      <c r="A135" s="1"/>
      <c r="B135" s="72" t="s">
        <v>145</v>
      </c>
      <c r="C135" s="73" t="s">
        <v>146</v>
      </c>
      <c r="D135" s="9">
        <v>13.76</v>
      </c>
      <c r="E135" s="9">
        <v>13.76</v>
      </c>
      <c r="F135" s="9"/>
    </row>
    <row r="136" ht="26.05" customHeight="true" spans="1:6">
      <c r="A136" s="1"/>
      <c r="B136" s="72" t="s">
        <v>147</v>
      </c>
      <c r="C136" s="73" t="s">
        <v>148</v>
      </c>
      <c r="D136" s="9">
        <v>5.16</v>
      </c>
      <c r="E136" s="9">
        <v>5.16</v>
      </c>
      <c r="F136" s="9"/>
    </row>
    <row r="137" ht="26.05" customHeight="true" spans="1:6">
      <c r="A137" s="1"/>
      <c r="B137" s="72" t="s">
        <v>149</v>
      </c>
      <c r="C137" s="73" t="s">
        <v>150</v>
      </c>
      <c r="D137" s="9">
        <v>20.64</v>
      </c>
      <c r="E137" s="9">
        <v>20.64</v>
      </c>
      <c r="F137" s="9"/>
    </row>
    <row r="138" ht="26.05" customHeight="true" spans="1:6">
      <c r="A138" s="1"/>
      <c r="B138" s="72" t="s">
        <v>151</v>
      </c>
      <c r="C138" s="73" t="s">
        <v>152</v>
      </c>
      <c r="D138" s="9">
        <v>1.2</v>
      </c>
      <c r="E138" s="9">
        <v>1.2</v>
      </c>
      <c r="F138" s="9"/>
    </row>
    <row r="139" ht="26.05" customHeight="true" spans="1:6">
      <c r="A139" s="1"/>
      <c r="B139" s="72" t="s">
        <v>153</v>
      </c>
      <c r="C139" s="73" t="s">
        <v>154</v>
      </c>
      <c r="D139" s="9">
        <v>21.1</v>
      </c>
      <c r="E139" s="9"/>
      <c r="F139" s="9">
        <v>21.1</v>
      </c>
    </row>
    <row r="140" ht="26.05" customHeight="true" spans="1:6">
      <c r="A140" s="1"/>
      <c r="B140" s="72" t="s">
        <v>155</v>
      </c>
      <c r="C140" s="73" t="s">
        <v>156</v>
      </c>
      <c r="D140" s="9">
        <v>1.56</v>
      </c>
      <c r="E140" s="9"/>
      <c r="F140" s="9">
        <v>1.56</v>
      </c>
    </row>
    <row r="141" ht="26.05" customHeight="true" spans="1:6">
      <c r="A141" s="1"/>
      <c r="B141" s="72" t="s">
        <v>159</v>
      </c>
      <c r="C141" s="73" t="s">
        <v>160</v>
      </c>
      <c r="D141" s="9">
        <v>2</v>
      </c>
      <c r="E141" s="9"/>
      <c r="F141" s="9">
        <v>2</v>
      </c>
    </row>
    <row r="142" ht="26.05" customHeight="true" spans="1:6">
      <c r="A142" s="1"/>
      <c r="B142" s="72" t="s">
        <v>161</v>
      </c>
      <c r="C142" s="73" t="s">
        <v>162</v>
      </c>
      <c r="D142" s="9">
        <v>4.72</v>
      </c>
      <c r="E142" s="9"/>
      <c r="F142" s="9">
        <v>4.72</v>
      </c>
    </row>
    <row r="143" ht="26.05" customHeight="true" spans="1:6">
      <c r="A143" s="1"/>
      <c r="B143" s="72" t="s">
        <v>163</v>
      </c>
      <c r="C143" s="73" t="s">
        <v>164</v>
      </c>
      <c r="D143" s="9">
        <v>3.6</v>
      </c>
      <c r="E143" s="9"/>
      <c r="F143" s="9">
        <v>3.6</v>
      </c>
    </row>
    <row r="144" ht="26.05" customHeight="true" spans="1:6">
      <c r="A144" s="1"/>
      <c r="B144" s="72" t="s">
        <v>167</v>
      </c>
      <c r="C144" s="73" t="s">
        <v>168</v>
      </c>
      <c r="D144" s="9">
        <v>2.2</v>
      </c>
      <c r="E144" s="9"/>
      <c r="F144" s="9">
        <v>2.2</v>
      </c>
    </row>
    <row r="145" ht="26.05" customHeight="true" spans="1:6">
      <c r="A145" s="1"/>
      <c r="B145" s="72" t="s">
        <v>189</v>
      </c>
      <c r="C145" s="73" t="s">
        <v>190</v>
      </c>
      <c r="D145" s="9">
        <v>1</v>
      </c>
      <c r="E145" s="9"/>
      <c r="F145" s="9">
        <v>1</v>
      </c>
    </row>
    <row r="146" ht="26.05" customHeight="true" spans="1:6">
      <c r="A146" s="1"/>
      <c r="B146" s="72" t="s">
        <v>171</v>
      </c>
      <c r="C146" s="73" t="s">
        <v>172</v>
      </c>
      <c r="D146" s="9">
        <v>6</v>
      </c>
      <c r="E146" s="9"/>
      <c r="F146" s="9">
        <v>6</v>
      </c>
    </row>
    <row r="147" ht="26.05" customHeight="true" spans="1:6">
      <c r="A147" s="1"/>
      <c r="B147" s="72" t="s">
        <v>175</v>
      </c>
      <c r="C147" s="73" t="s">
        <v>176</v>
      </c>
      <c r="D147" s="9">
        <v>0.02</v>
      </c>
      <c r="E147" s="9"/>
      <c r="F147" s="9">
        <v>0.02</v>
      </c>
    </row>
    <row r="148" ht="26.05" customHeight="true" spans="1:6">
      <c r="A148" s="1"/>
      <c r="B148" s="72" t="s">
        <v>177</v>
      </c>
      <c r="C148" s="73" t="s">
        <v>178</v>
      </c>
      <c r="D148" s="9">
        <v>0.12</v>
      </c>
      <c r="E148" s="9">
        <v>0.12</v>
      </c>
      <c r="F148" s="9"/>
    </row>
    <row r="149" ht="26.05" customHeight="true" spans="1:6">
      <c r="A149" s="1"/>
      <c r="B149" s="72" t="s">
        <v>181</v>
      </c>
      <c r="C149" s="73" t="s">
        <v>182</v>
      </c>
      <c r="D149" s="9">
        <v>0.12</v>
      </c>
      <c r="E149" s="9">
        <v>0.12</v>
      </c>
      <c r="F149" s="9"/>
    </row>
    <row r="150" ht="16.35" customHeight="true"/>
  </sheetData>
  <mergeCells count="11">
    <mergeCell ref="B1:F1"/>
    <mergeCell ref="B2:F2"/>
    <mergeCell ref="B4:E4"/>
    <mergeCell ref="B5:C5"/>
    <mergeCell ref="D5:F5"/>
    <mergeCell ref="A9:A34"/>
    <mergeCell ref="A36:A61"/>
    <mergeCell ref="A63:A86"/>
    <mergeCell ref="A88:A111"/>
    <mergeCell ref="A113:A127"/>
    <mergeCell ref="A129:A149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opLeftCell="D1" workbookViewId="0">
      <pane ySplit="7" topLeftCell="A8" activePane="bottomLeft" state="frozen"/>
      <selection/>
      <selection pane="bottomLeft" activeCell="B5" sqref="B5:G5"/>
    </sheetView>
  </sheetViews>
  <sheetFormatPr defaultColWidth="10" defaultRowHeight="13.5"/>
  <cols>
    <col min="1" max="1" width="30.775" customWidth="true"/>
    <col min="2" max="7" width="20.125" customWidth="true"/>
    <col min="8" max="8" width="30.775" customWidth="true"/>
    <col min="9" max="13" width="18.4666666666667" customWidth="true"/>
    <col min="14" max="14" width="9.76666666666667" customWidth="true"/>
  </cols>
  <sheetData>
    <row r="1" ht="35.85" customHeight="true" spans="1:13">
      <c r="A1" s="22" t="s">
        <v>193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6.25" customHeight="true" spans="8:13">
      <c r="H2" s="47"/>
      <c r="I2" s="47"/>
      <c r="J2" s="47"/>
      <c r="K2" s="47"/>
      <c r="L2" s="47"/>
      <c r="M2" s="47"/>
    </row>
    <row r="3" ht="16.25" customHeight="true" spans="1:13">
      <c r="A3" s="48" t="s">
        <v>194</v>
      </c>
      <c r="B3" s="48"/>
      <c r="C3" s="48"/>
      <c r="D3" s="48"/>
      <c r="E3" s="48"/>
      <c r="F3" s="48"/>
      <c r="G3" s="48"/>
      <c r="H3" s="48"/>
      <c r="I3" s="49"/>
      <c r="J3" s="49"/>
      <c r="K3" s="49"/>
      <c r="L3" s="49"/>
      <c r="M3" s="49"/>
    </row>
    <row r="4" ht="16.25" customHeight="true" spans="1:13">
      <c r="A4" s="48"/>
      <c r="B4" s="48"/>
      <c r="C4" s="48"/>
      <c r="D4" s="48"/>
      <c r="E4" s="48"/>
      <c r="F4" s="48"/>
      <c r="G4" s="48"/>
      <c r="H4" s="48"/>
      <c r="I4" s="49"/>
      <c r="J4" s="49"/>
      <c r="K4" s="49"/>
      <c r="L4" s="49"/>
      <c r="M4" s="52" t="s">
        <v>3</v>
      </c>
    </row>
    <row r="5" ht="16.25" customHeight="true" spans="1:13">
      <c r="A5" s="53" t="s">
        <v>195</v>
      </c>
      <c r="B5" s="54" t="s">
        <v>196</v>
      </c>
      <c r="C5" s="55"/>
      <c r="D5" s="55"/>
      <c r="E5" s="55"/>
      <c r="F5" s="55"/>
      <c r="G5" s="55"/>
      <c r="H5" s="66" t="s">
        <v>197</v>
      </c>
      <c r="I5" s="66"/>
      <c r="J5" s="66"/>
      <c r="K5" s="66"/>
      <c r="L5" s="66"/>
      <c r="M5" s="66"/>
    </row>
    <row r="6" ht="26.05" customHeight="true" spans="1:13">
      <c r="A6" s="56"/>
      <c r="B6" s="57" t="s">
        <v>198</v>
      </c>
      <c r="C6" s="58" t="s">
        <v>199</v>
      </c>
      <c r="D6" s="59" t="s">
        <v>200</v>
      </c>
      <c r="E6" s="67"/>
      <c r="F6" s="68"/>
      <c r="G6" s="58" t="s">
        <v>201</v>
      </c>
      <c r="H6" s="57" t="s">
        <v>198</v>
      </c>
      <c r="I6" s="58" t="s">
        <v>199</v>
      </c>
      <c r="J6" s="58" t="s">
        <v>200</v>
      </c>
      <c r="K6" s="58"/>
      <c r="L6" s="58"/>
      <c r="M6" s="58" t="s">
        <v>201</v>
      </c>
    </row>
    <row r="7" ht="26.05" customHeight="true" spans="1:13">
      <c r="A7" s="60"/>
      <c r="B7" s="6"/>
      <c r="C7" s="27"/>
      <c r="D7" s="27" t="s">
        <v>40</v>
      </c>
      <c r="E7" s="27" t="s">
        <v>202</v>
      </c>
      <c r="F7" s="27" t="s">
        <v>203</v>
      </c>
      <c r="G7" s="27"/>
      <c r="H7" s="6"/>
      <c r="I7" s="27"/>
      <c r="J7" s="27" t="s">
        <v>40</v>
      </c>
      <c r="K7" s="27" t="s">
        <v>202</v>
      </c>
      <c r="L7" s="27" t="s">
        <v>203</v>
      </c>
      <c r="M7" s="27"/>
    </row>
    <row r="8" ht="26.05" customHeight="true" spans="1:13">
      <c r="A8" s="61" t="s">
        <v>32</v>
      </c>
      <c r="B8" s="62">
        <f>SUM(B9:B14)</f>
        <v>30.94</v>
      </c>
      <c r="C8" s="63"/>
      <c r="D8" s="62">
        <f>SUM(D9:D14)</f>
        <v>30.94</v>
      </c>
      <c r="E8" s="63"/>
      <c r="F8" s="62">
        <f>SUM(F9:F14)</f>
        <v>30.94</v>
      </c>
      <c r="G8" s="61"/>
      <c r="H8" s="14">
        <v>34</v>
      </c>
      <c r="I8" s="14"/>
      <c r="J8" s="14">
        <v>34</v>
      </c>
      <c r="K8" s="14"/>
      <c r="L8" s="14">
        <v>34</v>
      </c>
      <c r="M8" s="14"/>
    </row>
    <row r="9" ht="26.05" customHeight="true" spans="1:13">
      <c r="A9" s="43" t="s">
        <v>46</v>
      </c>
      <c r="B9" s="64">
        <v>11</v>
      </c>
      <c r="C9" s="65"/>
      <c r="D9" s="64">
        <v>11</v>
      </c>
      <c r="E9" s="65"/>
      <c r="F9" s="64">
        <v>11</v>
      </c>
      <c r="G9" s="43"/>
      <c r="H9" s="9">
        <v>12</v>
      </c>
      <c r="I9" s="9"/>
      <c r="J9" s="9">
        <v>12</v>
      </c>
      <c r="K9" s="9"/>
      <c r="L9" s="9">
        <v>12</v>
      </c>
      <c r="M9" s="9"/>
    </row>
    <row r="10" ht="26.05" customHeight="true" spans="1:13">
      <c r="A10" s="43" t="s">
        <v>47</v>
      </c>
      <c r="B10" s="64">
        <v>8.4</v>
      </c>
      <c r="C10" s="65"/>
      <c r="D10" s="64">
        <v>8.4</v>
      </c>
      <c r="E10" s="65"/>
      <c r="F10" s="64">
        <v>8.4</v>
      </c>
      <c r="G10" s="43"/>
      <c r="H10" s="9">
        <v>10</v>
      </c>
      <c r="I10" s="9"/>
      <c r="J10" s="9">
        <v>10</v>
      </c>
      <c r="K10" s="9"/>
      <c r="L10" s="9">
        <v>10</v>
      </c>
      <c r="M10" s="9"/>
    </row>
    <row r="11" ht="27.6" customHeight="true" spans="1:13">
      <c r="A11" s="43" t="s">
        <v>48</v>
      </c>
      <c r="B11" s="64">
        <v>4</v>
      </c>
      <c r="C11" s="65"/>
      <c r="D11" s="64">
        <v>4</v>
      </c>
      <c r="E11" s="65"/>
      <c r="F11" s="64">
        <v>4</v>
      </c>
      <c r="G11" s="43"/>
      <c r="H11" s="9">
        <v>4</v>
      </c>
      <c r="I11" s="9"/>
      <c r="J11" s="9">
        <v>4</v>
      </c>
      <c r="K11" s="9"/>
      <c r="L11" s="9">
        <v>4</v>
      </c>
      <c r="M11" s="9"/>
    </row>
    <row r="12" ht="26.05" customHeight="true" spans="1:13">
      <c r="A12" s="43" t="s">
        <v>49</v>
      </c>
      <c r="B12" s="64">
        <v>2.5</v>
      </c>
      <c r="C12" s="65"/>
      <c r="D12" s="64">
        <v>2.5</v>
      </c>
      <c r="E12" s="65"/>
      <c r="F12" s="64">
        <v>2.5</v>
      </c>
      <c r="G12" s="43"/>
      <c r="H12" s="9">
        <v>2</v>
      </c>
      <c r="I12" s="9"/>
      <c r="J12" s="9">
        <v>2</v>
      </c>
      <c r="K12" s="9"/>
      <c r="L12" s="9">
        <v>2</v>
      </c>
      <c r="M12" s="9"/>
    </row>
    <row r="13" ht="26.05" customHeight="true" spans="1:13">
      <c r="A13" s="43" t="s">
        <v>50</v>
      </c>
      <c r="B13" s="64"/>
      <c r="C13" s="65"/>
      <c r="D13" s="64"/>
      <c r="E13" s="65"/>
      <c r="F13" s="64"/>
      <c r="G13" s="43"/>
      <c r="H13" s="9"/>
      <c r="I13" s="9"/>
      <c r="J13" s="9"/>
      <c r="K13" s="9"/>
      <c r="L13" s="9"/>
      <c r="M13" s="9"/>
    </row>
    <row r="14" ht="27.6" customHeight="true" spans="1:13">
      <c r="A14" s="43" t="s">
        <v>51</v>
      </c>
      <c r="B14" s="64">
        <v>5.04</v>
      </c>
      <c r="C14" s="65"/>
      <c r="D14" s="64">
        <v>5.04</v>
      </c>
      <c r="E14" s="65"/>
      <c r="F14" s="64">
        <v>5.04</v>
      </c>
      <c r="G14" s="43"/>
      <c r="H14" s="9">
        <v>6</v>
      </c>
      <c r="I14" s="9"/>
      <c r="J14" s="9">
        <v>6</v>
      </c>
      <c r="K14" s="9"/>
      <c r="L14" s="9">
        <v>6</v>
      </c>
      <c r="M14" s="9"/>
    </row>
  </sheetData>
  <mergeCells count="12">
    <mergeCell ref="A1:M1"/>
    <mergeCell ref="B5:G5"/>
    <mergeCell ref="H5:M5"/>
    <mergeCell ref="D6:F6"/>
    <mergeCell ref="J6:L6"/>
    <mergeCell ref="A5:A7"/>
    <mergeCell ref="B6:B7"/>
    <mergeCell ref="C6:C7"/>
    <mergeCell ref="G6:G7"/>
    <mergeCell ref="H6:H7"/>
    <mergeCell ref="I6:I7"/>
    <mergeCell ref="M6:M7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pane ySplit="6" topLeftCell="A7" activePane="bottomLeft" state="frozen"/>
      <selection/>
      <selection pane="bottomLeft" activeCell="A1" sqref="A1:E1"/>
    </sheetView>
  </sheetViews>
  <sheetFormatPr defaultColWidth="10" defaultRowHeight="13.5" outlineLevelCol="4"/>
  <cols>
    <col min="1" max="1" width="12.75" customWidth="true"/>
    <col min="2" max="2" width="61.5166666666667" customWidth="true"/>
    <col min="3" max="5" width="20.4916666666667" customWidth="true"/>
    <col min="6" max="6" width="9.76666666666667" customWidth="true"/>
  </cols>
  <sheetData>
    <row r="1" ht="35.85" customHeight="true" spans="1:5">
      <c r="A1" s="22" t="s">
        <v>204</v>
      </c>
      <c r="B1" s="22"/>
      <c r="C1" s="22"/>
      <c r="D1" s="22"/>
      <c r="E1" s="22"/>
    </row>
    <row r="2" ht="16.25" customHeight="true" spans="1:5">
      <c r="A2" s="47"/>
      <c r="B2" s="47"/>
      <c r="C2" s="47"/>
      <c r="D2" s="47"/>
      <c r="E2" s="47"/>
    </row>
    <row r="3" ht="16.25" customHeight="true" spans="1:5">
      <c r="A3" s="48" t="s">
        <v>205</v>
      </c>
      <c r="B3" s="49"/>
      <c r="C3" s="49"/>
      <c r="D3" s="49"/>
      <c r="E3" s="52"/>
    </row>
    <row r="4" ht="16.25" customHeight="true" spans="1:5">
      <c r="A4" s="26"/>
      <c r="B4" s="26"/>
      <c r="C4" s="26"/>
      <c r="D4" s="26"/>
      <c r="E4" s="52" t="s">
        <v>3</v>
      </c>
    </row>
    <row r="5" ht="26.05" customHeight="true" spans="1:5">
      <c r="A5" s="6" t="s">
        <v>54</v>
      </c>
      <c r="B5" s="27" t="s">
        <v>55</v>
      </c>
      <c r="C5" s="27" t="s">
        <v>206</v>
      </c>
      <c r="D5" s="27"/>
      <c r="E5" s="27"/>
    </row>
    <row r="6" ht="26.05" customHeight="true" spans="1:5">
      <c r="A6" s="6"/>
      <c r="B6" s="27"/>
      <c r="C6" s="27" t="s">
        <v>34</v>
      </c>
      <c r="D6" s="27" t="s">
        <v>56</v>
      </c>
      <c r="E6" s="27" t="s">
        <v>57</v>
      </c>
    </row>
    <row r="7" ht="26.05" customHeight="true" spans="1:5">
      <c r="A7" s="50"/>
      <c r="B7" s="5" t="s">
        <v>34</v>
      </c>
      <c r="C7" s="9"/>
      <c r="D7" s="9"/>
      <c r="E7" s="9"/>
    </row>
    <row r="8" ht="26.05" customHeight="true" spans="1:5">
      <c r="A8" s="43"/>
      <c r="B8" s="43"/>
      <c r="C8" s="9"/>
      <c r="D8" s="9"/>
      <c r="E8" s="9"/>
    </row>
    <row r="9" ht="26.05" customHeight="true" spans="1:5">
      <c r="A9" s="44"/>
      <c r="B9" s="28"/>
      <c r="C9" s="9"/>
      <c r="D9" s="9"/>
      <c r="E9" s="9"/>
    </row>
    <row r="10" ht="24" customHeight="true" spans="1:5">
      <c r="A10" s="51" t="s">
        <v>207</v>
      </c>
      <c r="B10" s="51"/>
      <c r="C10" s="51"/>
      <c r="D10" s="51"/>
      <c r="E10" s="51"/>
    </row>
    <row r="11" ht="16.35" customHeight="true"/>
  </sheetData>
  <mergeCells count="6">
    <mergeCell ref="A1:E1"/>
    <mergeCell ref="A4:D4"/>
    <mergeCell ref="C5:E5"/>
    <mergeCell ref="A10:E10"/>
    <mergeCell ref="A5:A6"/>
    <mergeCell ref="B5:B6"/>
  </mergeCells>
  <printOptions horizontalCentered="true"/>
  <pageMargins left="0.39300000667572" right="0.39300000667572" top="0.39300000667572" bottom="0.3930000066757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ql</cp:lastModifiedBy>
  <dcterms:created xsi:type="dcterms:W3CDTF">2022-02-16T08:37:00Z</dcterms:created>
  <dcterms:modified xsi:type="dcterms:W3CDTF">2022-02-23T10:39:38Z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