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<sst xmlns="http://schemas.openxmlformats.org/spreadsheetml/2006/main" count="37" uniqueCount="37">
  <si>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>朝阳市2021年度失业保险稳岗返还
资金公示（第6批）</t>
    </r>
    <r>
      <rPr>
        <b/>
        <sz val="12"/>
        <color indexed="8"/>
        <rFont val="宋体"/>
        <family val="0"/>
      </rPr>
      <t xml:space="preserve">
</t>
    </r>
  </si>
  <si>
    <t>序号</t>
  </si>
  <si>
    <t>单位社保编码</t>
  </si>
  <si>
    <t>单位名称</t>
  </si>
  <si>
    <t>返还资金（元）</t>
  </si>
  <si>
    <t>211302118341</t>
  </si>
  <si>
    <t>朝阳万麦浦商贸有限公司</t>
  </si>
  <si>
    <t>211302122132</t>
  </si>
  <si>
    <t>朝阳市双塔区尚学教育培训中心有限公司</t>
  </si>
  <si>
    <t>211302125901</t>
  </si>
  <si>
    <t>双塔区兴德医药信息咨询中心</t>
  </si>
  <si>
    <t>211303105669</t>
  </si>
  <si>
    <t>辽宁可来沃生物科技有限公司</t>
  </si>
  <si>
    <t>211303110018</t>
  </si>
  <si>
    <t>朝阳世纪龙泉矿泉水有限公司</t>
  </si>
  <si>
    <t>211303126988</t>
  </si>
  <si>
    <t>朝阳市安捷二手车交易有限公司</t>
  </si>
  <si>
    <t>211321012800</t>
  </si>
  <si>
    <t>朝阳鑫逸人力资源有限公司</t>
  </si>
  <si>
    <t>211321117864</t>
  </si>
  <si>
    <t>朝阳县易成劳务有限公司</t>
  </si>
  <si>
    <t>211321133266</t>
  </si>
  <si>
    <t>朝阳乐达劳务有限公司</t>
  </si>
  <si>
    <t>21139002145030</t>
  </si>
  <si>
    <t>宏运置地（朝阳）有限公司</t>
  </si>
  <si>
    <t>21139003145787</t>
  </si>
  <si>
    <t>朝阳市耐加得实业有限公司</t>
  </si>
  <si>
    <t>21139003145844</t>
  </si>
  <si>
    <t>朝阳煜林生态环境咨询有限公司</t>
  </si>
  <si>
    <t>21139003146115</t>
  </si>
  <si>
    <t>辽宁京航项目管理有限公司</t>
  </si>
  <si>
    <t>21139003146128</t>
  </si>
  <si>
    <t>朝阳万和科技发展有限公司</t>
  </si>
  <si>
    <t>21139021145728</t>
  </si>
  <si>
    <t>朝阳市汇洋钒氮新材料有限责任公司</t>
  </si>
  <si>
    <t>合计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</si>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</sst>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left" vertical="center" wrapText="1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31" fontId="4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C4" sqref="C4"/>
    </sheetView>
  </sheetViews>
  <sheetFormatPr defaultColWidth="24.00390625" defaultRowHeight="25.5" customHeight="1"/>
  <cols>
    <col min="1" max="1" width="4.8515625" style="3" customWidth="1"/>
    <col min="2" max="2" width="15.7109375" style="4" customWidth="1"/>
    <col min="3" max="3" width="50.00390625" style="3" customWidth="1"/>
    <col min="4" max="4" width="17.7109375" style="3" customWidth="1"/>
    <col min="5" max="16384" width="24.00390625" style="3" customWidth="1"/>
  </cols>
  <sheetData>
    <row r="1" spans="1:4" ht="72" customHeight="1">
      <c r="A1" s="5" t="s">
        <v>0</v>
      </c>
      <c r="B1" s="6"/>
      <c r="C1" s="6"/>
      <c r="D1" s="6"/>
    </row>
    <row r="2" spans="1:4" ht="25.5" customHeight="1">
      <c r="A2" s="7"/>
      <c r="B2" s="7"/>
      <c r="C2" s="7"/>
      <c r="D2" s="7"/>
    </row>
    <row r="3" spans="1:4" s="1" customFormat="1" ht="35.25" customHeight="1">
      <c r="A3" s="8" t="s">
        <v>1</v>
      </c>
      <c r="B3" s="9" t="s">
        <v>2</v>
      </c>
      <c r="C3" s="8" t="s">
        <v>3</v>
      </c>
      <c r="D3" s="8" t="s">
        <v>4</v>
      </c>
    </row>
    <row r="4" spans="1:4" s="2" customFormat="1" ht="35.25" customHeight="1">
      <c r="A4" s="10">
        <v>1</v>
      </c>
      <c r="B4" s="11" t="s">
        <v>5</v>
      </c>
      <c r="C4" s="11" t="s">
        <v>6</v>
      </c>
      <c r="D4" s="12">
        <v>1566</v>
      </c>
    </row>
    <row r="5" spans="1:4" s="2" customFormat="1" ht="35.25" customHeight="1">
      <c r="A5" s="10">
        <v>2</v>
      </c>
      <c r="B5" s="11" t="s">
        <v>7</v>
      </c>
      <c r="C5" s="11" t="s">
        <v>8</v>
      </c>
      <c r="D5" s="12">
        <v>3858</v>
      </c>
    </row>
    <row r="6" spans="1:4" s="2" customFormat="1" ht="35.25" customHeight="1">
      <c r="A6" s="10">
        <v>3</v>
      </c>
      <c r="B6" s="11" t="s">
        <v>9</v>
      </c>
      <c r="C6" s="11" t="s">
        <v>10</v>
      </c>
      <c r="D6" s="12">
        <v>934</v>
      </c>
    </row>
    <row r="7" spans="1:4" s="2" customFormat="1" ht="35.25" customHeight="1">
      <c r="A7" s="10">
        <v>4</v>
      </c>
      <c r="B7" s="11" t="s">
        <v>11</v>
      </c>
      <c r="C7" s="11" t="s">
        <v>12</v>
      </c>
      <c r="D7" s="12">
        <v>1160</v>
      </c>
    </row>
    <row r="8" spans="1:4" s="2" customFormat="1" ht="35.25" customHeight="1">
      <c r="A8" s="10">
        <v>5</v>
      </c>
      <c r="B8" s="11" t="s">
        <v>13</v>
      </c>
      <c r="C8" s="11" t="s">
        <v>14</v>
      </c>
      <c r="D8" s="12">
        <v>6112</v>
      </c>
    </row>
    <row r="9" spans="1:4" s="2" customFormat="1" ht="35.25" customHeight="1">
      <c r="A9" s="10">
        <v>6</v>
      </c>
      <c r="B9" s="11" t="s">
        <v>15</v>
      </c>
      <c r="C9" s="11" t="s">
        <v>16</v>
      </c>
      <c r="D9" s="12">
        <v>2150</v>
      </c>
    </row>
    <row r="10" spans="1:4" s="2" customFormat="1" ht="35.25" customHeight="1">
      <c r="A10" s="10">
        <v>7</v>
      </c>
      <c r="B10" s="11" t="s">
        <v>17</v>
      </c>
      <c r="C10" s="11" t="s">
        <v>18</v>
      </c>
      <c r="D10" s="12">
        <v>59988</v>
      </c>
    </row>
    <row r="11" spans="1:4" s="2" customFormat="1" ht="35.25" customHeight="1">
      <c r="A11" s="10">
        <v>8</v>
      </c>
      <c r="B11" s="11" t="s">
        <v>19</v>
      </c>
      <c r="C11" s="11" t="s">
        <v>20</v>
      </c>
      <c r="D11" s="12">
        <v>100734</v>
      </c>
    </row>
    <row r="12" spans="1:4" s="2" customFormat="1" ht="35.25" customHeight="1">
      <c r="A12" s="10">
        <v>9</v>
      </c>
      <c r="B12" s="11" t="s">
        <v>21</v>
      </c>
      <c r="C12" s="11" t="s">
        <v>22</v>
      </c>
      <c r="D12" s="12">
        <v>30446</v>
      </c>
    </row>
    <row r="13" spans="1:4" s="2" customFormat="1" ht="35.25" customHeight="1">
      <c r="A13" s="10">
        <v>10</v>
      </c>
      <c r="B13" s="11" t="s">
        <v>23</v>
      </c>
      <c r="C13" s="11" t="s">
        <v>24</v>
      </c>
      <c r="D13" s="12">
        <v>4151</v>
      </c>
    </row>
    <row r="14" spans="1:4" s="2" customFormat="1" ht="35.25" customHeight="1">
      <c r="A14" s="10">
        <v>11</v>
      </c>
      <c r="B14" s="11" t="s">
        <v>25</v>
      </c>
      <c r="C14" s="11" t="s">
        <v>26</v>
      </c>
      <c r="D14" s="12">
        <v>679</v>
      </c>
    </row>
    <row r="15" spans="1:4" s="2" customFormat="1" ht="35.25" customHeight="1">
      <c r="A15" s="10">
        <v>12</v>
      </c>
      <c r="B15" s="11" t="s">
        <v>27</v>
      </c>
      <c r="C15" s="11" t="s">
        <v>28</v>
      </c>
      <c r="D15" s="12">
        <v>141</v>
      </c>
    </row>
    <row r="16" spans="1:4" s="2" customFormat="1" ht="35.25" customHeight="1">
      <c r="A16" s="10">
        <v>13</v>
      </c>
      <c r="B16" s="11" t="s">
        <v>29</v>
      </c>
      <c r="C16" s="11" t="s">
        <v>30</v>
      </c>
      <c r="D16" s="12">
        <v>623</v>
      </c>
    </row>
    <row r="17" spans="1:4" s="2" customFormat="1" ht="35.25" customHeight="1">
      <c r="A17" s="10">
        <v>14</v>
      </c>
      <c r="B17" s="11" t="s">
        <v>31</v>
      </c>
      <c r="C17" s="11" t="s">
        <v>32</v>
      </c>
      <c r="D17" s="12">
        <v>1585</v>
      </c>
    </row>
    <row r="18" spans="1:4" s="2" customFormat="1" ht="35.25" customHeight="1">
      <c r="A18" s="10">
        <v>15</v>
      </c>
      <c r="B18" s="11" t="s">
        <v>33</v>
      </c>
      <c r="C18" s="11" t="s">
        <v>34</v>
      </c>
      <c r="D18" s="12">
        <v>707</v>
      </c>
    </row>
    <row r="19" spans="1:4" s="2" customFormat="1" ht="35.25" customHeight="1">
      <c r="A19" s="8" t="s">
        <v>35</v>
      </c>
      <c r="B19" s="13"/>
      <c r="C19" s="10"/>
      <c r="D19" s="10">
        <f>SUM(D4:D18)</f>
        <v>214834</v>
      </c>
    </row>
    <row r="20" spans="3:4" ht="25.5" customHeight="1">
      <c r="C20" s="14"/>
      <c r="D20" s="2"/>
    </row>
    <row r="21" ht="25.5" customHeight="1">
      <c r="C21" s="3" t="s">
        <v>36</v>
      </c>
    </row>
  </sheetData>
  <sheetProtection/>
  <mergeCells count="2">
    <mergeCell ref="A1:D1"/>
    <mergeCell ref="C20:D20"/>
  </mergeCells>
  <printOptions/>
  <pageMargins left="0.590551181102362" right="0.590551181102362" top="0.590551181102362" bottom="0.393700787401575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2022-10-24T06:20:00Z</cp:lastPrinted>
  <dcterms:created xsi:type="dcterms:W3CDTF">2022-08-19T02:18:00Z</dcterms:created>
  <dcterms:modified xsi:type="dcterms:W3CDTF">2022-11-23T09:57:39Z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102DAFDE32774EEE89D57B931CC37302</vt:lpwstr>
  </property>
  <property fmtid="{D5CDD505-2E9C-101B-9397-08002B2CF9AE}" pid="4" name="KSOProductBuildV">
    <vt:lpwstr>2052-11.1.0.12763</vt:lpwstr>
  </property>
</Properties>
</file>