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1" activeTab="18"/>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8"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17" sheetId="18" r:id="rId18"/>
    <sheet name="三公汇总支出18" sheetId="19" r:id="rId19"/>
  </sheets>
  <definedNames>
    <definedName name="_xlnm.Print_Titles" localSheetId="1">收支1!$1:$5</definedName>
    <definedName name="_xlnm.Print_Titles" localSheetId="2">收入2!$1:$7</definedName>
    <definedName name="_xlnm.Print_Titles" localSheetId="3">支出3!$1:$6</definedName>
    <definedName name="_xlnm.Print_Titles" localSheetId="4">财拨收支4!$1:$6</definedName>
    <definedName name="_xlnm.Print_Titles" localSheetId="5">一般公共支5!$1:$7</definedName>
    <definedName name="_xlnm.Print_Titles" localSheetId="6">'基本（经济）6'!$1:$6</definedName>
    <definedName name="_xlnm.Print_Titles" localSheetId="7">三公7!$1:$6</definedName>
    <definedName name="_xlnm.Print_Titles" localSheetId="8">基金8!$1:$6</definedName>
    <definedName name="_xlnm.Print_Titles" localSheetId="9">项目支出9!$1:$7</definedName>
    <definedName name="_xlnm.Print_Titles" localSheetId="10">功能10!$1:$7</definedName>
    <definedName name="_xlnm.Print_Titles" localSheetId="11">政府经济11!$1:$7</definedName>
    <definedName name="_xlnm.Print_Titles" localSheetId="12">部门经济12!$1:$7</definedName>
    <definedName name="_xlnm.Print_Titles" localSheetId="13">'项目(债务)13'!$1:$7</definedName>
    <definedName name="_xlnm.Print_Titles" localSheetId="14">采购14!$1:$7</definedName>
    <definedName name="_xlnm.Print_Titles" localSheetId="15">服务15!$1:$7</definedName>
    <definedName name="_xlnm.Print_Titles" localSheetId="17">项目绩效17!$1:$2</definedName>
    <definedName name="_xlnm.Print_Titles" localSheetId="18">三公汇总支出18!$1:$1</definedName>
  </definedNames>
  <calcPr calcId="144525"/>
</workbook>
</file>

<file path=xl/sharedStrings.xml><?xml version="1.0" encoding="utf-8"?>
<sst xmlns="http://schemas.openxmlformats.org/spreadsheetml/2006/main" count="5274" uniqueCount="598">
  <si>
    <t>2023年朝阳市人力资源和社会保障局部门预算批复表</t>
  </si>
  <si>
    <t>收支预算总表</t>
  </si>
  <si>
    <t>表1</t>
  </si>
  <si>
    <t>单位：万元</t>
  </si>
  <si>
    <t xml:space="preserve">收     入 </t>
  </si>
  <si>
    <t>支    出</t>
  </si>
  <si>
    <t>项    目</t>
  </si>
  <si>
    <t>预算数</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</si>
  <si>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</si>
  <si>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</si>
  <si>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</si>
  <si>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</si>
  <si>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</si>
  <si>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</si>
  <si>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</si>
  <si>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</si>
  <si>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五、单位资金收入</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</si>
  <si>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</si>
  <si>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</si>
  <si>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</si>
  <si>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</si>
  <si>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</si>
  <si>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</si>
  <si>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</si>
  <si>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</si>
  <si>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</si>
  <si>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</si>
  <si>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</si>
  <si>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</si>
  <si>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</si>
  <si>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</si>
  <si>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</si>
  <si>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</si>
  <si>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</si>
  <si>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</si>
  <si>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</si>
  <si>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</si>
  <si>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</si>
  <si>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</si>
  <si>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</si>
  <si>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</si>
  <si>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</si>
  <si>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</si>
  <si>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</si>
  <si>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</si>
  <si>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</si>
  <si>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503001 朝阳市人力资源和社会保障局</t>
  </si>
  <si>
    <t>503003 朝阳市劳动监察支队</t>
  </si>
  <si>
    <t>503004 朝阳市职业技能鉴定中心</t>
  </si>
  <si>
    <t>503005 朝阳市机关事业社会保险管理中心</t>
  </si>
  <si>
    <t>503006 朝阳市公务员信息技术分中心</t>
  </si>
  <si>
    <t>503007 朝阳市人事考试办公室</t>
  </si>
  <si>
    <t>503008 朝阳市新型农村社会养老保险管理办公室</t>
  </si>
  <si>
    <t>503009 朝阳市人力资源和社会保障信息中心</t>
  </si>
  <si>
    <t>503010 朝阳市就业和人才服务局</t>
  </si>
  <si>
    <t>503012 朝阳市社会保险局</t>
  </si>
  <si>
    <t>503015 朝阳市社会保险局双塔分局</t>
  </si>
  <si>
    <t>503016 朝阳市社会保险局龙城分局</t>
  </si>
  <si>
    <t>503017 朝阳市劳动人事争议仲裁服务中心</t>
  </si>
  <si>
    <t>503099 朝阳市技师学院</t>
  </si>
  <si>
    <t>支出预算总表</t>
  </si>
  <si>
    <t>表3</t>
  </si>
  <si>
    <t>科目编码</t>
  </si>
  <si>
    <t>科目名称</t>
  </si>
  <si>
    <t>基本支出</t>
  </si>
  <si>
    <t>项目支出</t>
  </si>
  <si>
    <t>人员经费</t>
  </si>
  <si>
    <t>公用经费</t>
  </si>
  <si>
    <t>503001</t>
  </si>
  <si>
    <t>朝阳市人力资源和社会保障局</t>
  </si>
  <si>
    <t>208</t>
  </si>
  <si>
    <t>社会保障和就业支出</t>
  </si>
  <si>
    <t>20801</t>
  </si>
  <si>
    <t xml:space="preserve">  人力资源和社会保障管理事务</t>
  </si>
  <si>
    <t>2080101</t>
  </si>
  <si>
    <t xml:space="preserve">    行政运行</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</si>
  <si>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</si>
  <si>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</si>
  <si>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</si>
  <si>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</si>
  <si>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</si>
  <si>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</si>
  <si>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</si>
  <si>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</si>
  <si>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</si>
  <si>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</si>
  <si>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</si>
  <si>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</si>
  <si>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</si>
  <si>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</si>
  <si>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2101103</t>
  </si>
  <si>
    <t xml:space="preserve">    公务员医疗补助</t>
  </si>
  <si>
    <t>221</t>
  </si>
  <si>
    <t>住房保障支出</t>
  </si>
  <si>
    <t>22102</t>
  </si>
  <si>
    <t xml:space="preserve">  住房改革支出</t>
  </si>
  <si>
    <t>2210201</t>
  </si>
  <si>
    <t xml:space="preserve">    住房公积金</t>
  </si>
  <si>
    <t>503003</t>
  </si>
  <si>
    <t>朝阳市劳动监察支队</t>
  </si>
  <si>
    <t>503004</t>
  </si>
  <si>
    <t>朝阳市职业技能鉴定中心</t>
  </si>
  <si>
    <t>2080106</t>
  </si>
  <si>
    <t xml:space="preserve">    就业管理事务</t>
  </si>
  <si>
    <t>2080502</t>
  </si>
  <si>
    <t xml:space="preserve">    事业单位离退休</t>
  </si>
  <si>
    <t>2101102</t>
  </si>
  <si>
    <t xml:space="preserve">    事业单位医疗</t>
  </si>
  <si>
    <t>503005</t>
  </si>
  <si>
    <t>朝阳市机关事业社会保险管理中心</t>
  </si>
  <si>
    <t>503006</t>
  </si>
  <si>
    <t>朝阳市公务员信息技术分中心</t>
  </si>
  <si>
    <t>2080199</t>
  </si>
  <si>
    <t xml:space="preserve">    其他人力资源和社会保障管理事务支出</t>
  </si>
  <si>
    <t>503007</t>
  </si>
  <si>
    <t>朝阳市人事考试办公室</t>
  </si>
  <si>
    <t>503008</t>
  </si>
  <si>
    <t>朝阳市新型农村社会养老保险管理办公室</t>
  </si>
  <si>
    <t>503009</t>
  </si>
  <si>
    <t>朝阳市人力资源和社会保障信息中心</t>
  </si>
  <si>
    <t>503010</t>
  </si>
  <si>
    <t>朝阳市就业和人才服务局</t>
  </si>
  <si>
    <t>503012</t>
  </si>
  <si>
    <t>朝阳市社会保险局</t>
  </si>
  <si>
    <t>503015</t>
  </si>
  <si>
    <t>朝阳市社会保险局双塔分局</t>
  </si>
  <si>
    <t>503016</t>
  </si>
  <si>
    <t>朝阳市社会保险局龙城分局</t>
  </si>
  <si>
    <t>503017</t>
  </si>
  <si>
    <t>朝阳市劳动人事争议仲裁服务中心</t>
  </si>
  <si>
    <t>2080110</t>
  </si>
  <si>
    <t xml:space="preserve">    劳动关系和维权</t>
  </si>
  <si>
    <t>503099</t>
  </si>
  <si>
    <t>朝阳市技师学院</t>
  </si>
  <si>
    <t>205</t>
  </si>
  <si>
    <t>教育支出</t>
  </si>
  <si>
    <t>20503</t>
  </si>
  <si>
    <t xml:space="preserve">  职业教育</t>
  </si>
  <si>
    <t>2050303</t>
  </si>
  <si>
    <t xml:space="preserve">    技校教育</t>
  </si>
  <si>
    <t>财政拨款收支预算总表</t>
  </si>
  <si>
    <t>表4</t>
  </si>
  <si>
    <t>收     入</t>
  </si>
  <si>
    <t>一、本年收入</t>
  </si>
  <si>
    <t>一、本年支出</t>
  </si>
  <si>
    <t>（一）一般公共预算拨款收入</t>
  </si>
  <si>
    <t>(一)教育支出</t>
  </si>
  <si>
    <t>（二）政府性基金预算拨款收入</t>
  </si>
  <si>
    <t>(二)社会保障和就业支出</t>
  </si>
  <si>
    <t>（三）国有资本经营预算拨款收入</t>
  </si>
  <si>
    <t>(三)卫生健康支出</t>
  </si>
  <si>
    <t>二、上年结转</t>
  </si>
  <si>
    <t>(四)住房保障支出</t>
  </si>
  <si>
    <t>二、年终结转结余</t>
  </si>
  <si>
    <t>一般公共预算支出表</t>
  </si>
  <si>
    <t>表5</t>
  </si>
  <si>
    <t>本年一般公共预算支出</t>
  </si>
  <si>
    <t>一般公共预算基本支出表</t>
  </si>
  <si>
    <t>表6</t>
  </si>
  <si>
    <t>部门预算支出经济分类科目</t>
  </si>
  <si>
    <t>本年一般公共预算基本支出</t>
  </si>
  <si>
    <t>301</t>
  </si>
  <si>
    <t>工资福利支出</t>
  </si>
  <si>
    <t>30101</t>
  </si>
  <si>
    <t xml:space="preserve">  基本工资</t>
  </si>
  <si>
    <t>30102</t>
  </si>
  <si>
    <t xml:space="preserve">  津贴补贴</t>
  </si>
  <si>
    <t>30103</t>
  </si>
  <si>
    <t xml:space="preserve">  奖金</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</si>
  <si>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</si>
  <si>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</si>
  <si>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</si>
  <si>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</si>
  <si>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</si>
  <si>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</si>
  <si>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</si>
  <si>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</si>
  <si>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30113</t>
  </si>
  <si>
    <t xml:space="preserve">  住房公积金</t>
  </si>
  <si>
    <t>302</t>
  </si>
  <si>
    <t>商品和服务支出</t>
  </si>
  <si>
    <t>30201</t>
  </si>
  <si>
    <t xml:space="preserve">  办公费</t>
  </si>
  <si>
    <t>30202</t>
  </si>
  <si>
    <t xml:space="preserve">  印刷费</t>
  </si>
  <si>
    <t>30208</t>
  </si>
  <si>
    <t xml:space="preserve">  取暖费</t>
  </si>
  <si>
    <t>30211</t>
  </si>
  <si>
    <t xml:space="preserve">  差旅费</t>
  </si>
  <si>
    <t>30213</t>
  </si>
  <si>
    <t xml:space="preserve">  维修（护）费</t>
  </si>
  <si>
    <t>30214</t>
  </si>
  <si>
    <t xml:space="preserve">  租赁费</t>
  </si>
  <si>
    <t>30215</t>
  </si>
  <si>
    <t xml:space="preserve">  会议费</t>
  </si>
  <si>
    <t>30216</t>
  </si>
  <si>
    <t xml:space="preserve">  培训费</t>
  </si>
  <si>
    <t>30226</t>
  </si>
  <si>
    <t xml:space="preserve">  劳务费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</si>
  <si>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</si>
  <si>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</si>
  <si>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</si>
  <si>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</si>
  <si>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</si>
  <si>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</si>
  <si>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</si>
  <si>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</si>
  <si>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</si>
  <si>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</si>
  <si>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30302</t>
  </si>
  <si>
    <t xml:space="preserve">  退休费</t>
  </si>
  <si>
    <t>30207</t>
  </si>
  <si>
    <t xml:space="preserve">  邮电费</t>
  </si>
  <si>
    <t>30107</t>
  </si>
  <si>
    <t xml:space="preserve">  绩效工资</t>
  </si>
  <si>
    <t>30203</t>
  </si>
  <si>
    <t xml:space="preserve">  咨询费</t>
  </si>
  <si>
    <t>30204</t>
  </si>
  <si>
    <t xml:space="preserve">  手续费</t>
  </si>
  <si>
    <t>30305</t>
  </si>
  <si>
    <t xml:space="preserve">  生活补助</t>
  </si>
  <si>
    <t>30205</t>
  </si>
  <si>
    <t xml:space="preserve">  水费</t>
  </si>
  <si>
    <t>30206</t>
  </si>
  <si>
    <t xml:space="preserve">  电费</t>
  </si>
  <si>
    <t>30209</t>
  </si>
  <si>
    <t xml:space="preserve">  物业管理费</t>
  </si>
  <si>
    <t>一般公共预算“三公”经费支出表</t>
  </si>
  <si>
    <t>表7</t>
  </si>
  <si>
    <t>2023年预算数</t>
  </si>
  <si>
    <t>2022年预算数</t>
  </si>
  <si>
    <t>预算单位</t>
  </si>
  <si>
    <t>“三公”经费合计</t>
  </si>
  <si>
    <t>因公出国（境）费</t>
  </si>
  <si>
    <t>公务用车购置及运行费</t>
  </si>
  <si>
    <t>公务接待费</t>
  </si>
  <si>
    <t>公务用车购置费</t>
  </si>
  <si>
    <t>公务用车运行费</t>
  </si>
  <si>
    <t>政府性基金预算支出表</t>
  </si>
  <si>
    <t>表8</t>
  </si>
  <si>
    <t>本年政府性基金预算支出</t>
  </si>
  <si>
    <t>备注：如此表为空表，则表示部门无政府性基金预算安排的支出。</t>
  </si>
  <si>
    <t>项目支出预算表</t>
  </si>
  <si>
    <t>表9</t>
  </si>
  <si>
    <t>项目名称</t>
  </si>
  <si>
    <t>退职（役）费</t>
  </si>
  <si>
    <t>技师学院产教融合实训基地项目（中央）</t>
  </si>
  <si>
    <t>技师学院产教融合实训基地项目（省）</t>
  </si>
  <si>
    <t>支出功能分类预算表</t>
  </si>
  <si>
    <t>表10</t>
  </si>
  <si>
    <t xml:space="preserve">  20801</t>
  </si>
  <si>
    <t>人力资源和社会保障管理事务</t>
  </si>
  <si>
    <t>行政运行</t>
  </si>
  <si>
    <t>2080102</t>
  </si>
  <si>
    <t>一般行政管理事务</t>
  </si>
  <si>
    <t xml:space="preserve">  20805</t>
  </si>
  <si>
    <t>行政事业单位养老支出</t>
  </si>
  <si>
    <t>行政单位离退休</t>
  </si>
  <si>
    <t>机关事业单位基本养老保险缴费支出</t>
  </si>
  <si>
    <t>机关事业单位职业年金缴费支出</t>
  </si>
  <si>
    <t xml:space="preserve">  21011</t>
  </si>
  <si>
    <t>行政事业单位医疗</t>
  </si>
  <si>
    <t>行政单位医疗</t>
  </si>
  <si>
    <t>公务员医疗补助</t>
  </si>
  <si>
    <t xml:space="preserve">  22102</t>
  </si>
  <si>
    <t>住房改革支出</t>
  </si>
  <si>
    <t>住房公积金</t>
  </si>
  <si>
    <t>2080105</t>
  </si>
  <si>
    <t>劳动保障监察</t>
  </si>
  <si>
    <t>就业管理事务</t>
  </si>
  <si>
    <t>事业单位离退休</t>
  </si>
  <si>
    <t>事业单位医疗</t>
  </si>
  <si>
    <t>2080107</t>
  </si>
  <si>
    <t>社会保险业务管理事务</t>
  </si>
  <si>
    <t>其他人力资源和社会保障管理事务支出</t>
  </si>
  <si>
    <t xml:space="preserve">  20899</t>
  </si>
  <si>
    <t>其他社会保障和就业支出</t>
  </si>
  <si>
    <t>2089999</t>
  </si>
  <si>
    <t>2080109</t>
  </si>
  <si>
    <t>社会保险经办机构</t>
  </si>
  <si>
    <t>劳动关系和维权</t>
  </si>
  <si>
    <t xml:space="preserve">  20503</t>
  </si>
  <si>
    <t>职业教育</t>
  </si>
  <si>
    <t>技校教育</t>
  </si>
  <si>
    <t>支出经济分类预算表（政府预算）</t>
  </si>
  <si>
    <t>表11</t>
  </si>
  <si>
    <t>501</t>
  </si>
  <si>
    <t>机关工资福利支出</t>
  </si>
  <si>
    <t xml:space="preserve">  50101</t>
  </si>
  <si>
    <t xml:space="preserve">  工资奖金津补贴</t>
  </si>
  <si>
    <t xml:space="preserve">  50102</t>
  </si>
  <si>
    <t xml:space="preserve">  社会保障缴费</t>
  </si>
  <si>
    <t xml:space="preserve">  50103</t>
  </si>
  <si>
    <t>502</t>
  </si>
  <si>
    <t>机关商品和服务支出</t>
  </si>
  <si>
    <t xml:space="preserve">  50201</t>
  </si>
  <si>
    <t xml:space="preserve">  办公经费</t>
  </si>
  <si>
    <t xml:space="preserve">  50202</t>
  </si>
  <si>
    <t xml:space="preserve">  50203</t>
  </si>
  <si>
    <t xml:space="preserve">  50205</t>
  </si>
  <si>
    <t xml:space="preserve">  委托业务费</t>
  </si>
  <si>
    <t xml:space="preserve">  50208</t>
  </si>
  <si>
    <t xml:space="preserve">  50209</t>
  </si>
  <si>
    <t xml:space="preserve">  50299</t>
  </si>
  <si>
    <t>509</t>
  </si>
  <si>
    <t xml:space="preserve">  50905</t>
  </si>
  <si>
    <t xml:space="preserve">  离退休费</t>
  </si>
  <si>
    <t>505</t>
  </si>
  <si>
    <t>对事业单位经常性补助</t>
  </si>
  <si>
    <t xml:space="preserve">  50501</t>
  </si>
  <si>
    <t xml:space="preserve">  工资福利支出</t>
  </si>
  <si>
    <t xml:space="preserve">  50502</t>
  </si>
  <si>
    <t xml:space="preserve">  商品和服务支出</t>
  </si>
  <si>
    <t xml:space="preserve">  50199</t>
  </si>
  <si>
    <t xml:space="preserve">  其他工资福利支出</t>
  </si>
  <si>
    <t xml:space="preserve">  50901</t>
  </si>
  <si>
    <t xml:space="preserve">  社会福利和救助</t>
  </si>
  <si>
    <t xml:space="preserve">  50999</t>
  </si>
  <si>
    <t xml:space="preserve">  其他对个人和家庭补助</t>
  </si>
  <si>
    <t xml:space="preserve">  50204</t>
  </si>
  <si>
    <t xml:space="preserve">  专用材料购置费</t>
  </si>
  <si>
    <t xml:space="preserve">  50206</t>
  </si>
  <si>
    <t xml:space="preserve">  公务接待费</t>
  </si>
  <si>
    <t xml:space="preserve">  50207</t>
  </si>
  <si>
    <t xml:space="preserve">  因公出国（境）费用</t>
  </si>
  <si>
    <t>503</t>
  </si>
  <si>
    <t>机关资本性支出（一）</t>
  </si>
  <si>
    <t xml:space="preserve">  50306</t>
  </si>
  <si>
    <t xml:space="preserve">  设备购置</t>
  </si>
  <si>
    <t>506</t>
  </si>
  <si>
    <t>对事业单位资本性补助</t>
  </si>
  <si>
    <t xml:space="preserve">  50602</t>
  </si>
  <si>
    <t xml:space="preserve">  资本性支出（二）</t>
  </si>
  <si>
    <t>支出经济分类预算表（部门预算）</t>
  </si>
  <si>
    <t>表12</t>
  </si>
  <si>
    <t xml:space="preserve">  30101</t>
  </si>
  <si>
    <t xml:space="preserve">  30102</t>
  </si>
  <si>
    <t xml:space="preserve">  30103</t>
  </si>
  <si>
    <t xml:space="preserve">  30108</t>
  </si>
  <si>
    <t xml:space="preserve">  30109</t>
  </si>
  <si>
    <t xml:space="preserve">  30110</t>
  </si>
  <si>
    <t xml:space="preserve">  30111</t>
  </si>
  <si>
    <t xml:space="preserve">  30113</t>
  </si>
  <si>
    <t xml:space="preserve">  30201</t>
  </si>
  <si>
    <t xml:space="preserve">  30202</t>
  </si>
  <si>
    <t xml:space="preserve">  30205</t>
  </si>
  <si>
    <t xml:space="preserve">  30206</t>
  </si>
  <si>
    <t xml:space="preserve">  30207</t>
  </si>
  <si>
    <t xml:space="preserve">  30208</t>
  </si>
  <si>
    <t xml:space="preserve">  30209</t>
  </si>
  <si>
    <t xml:space="preserve">  30211</t>
  </si>
  <si>
    <t xml:space="preserve">  30213</t>
  </si>
  <si>
    <t xml:space="preserve">  30214</t>
  </si>
  <si>
    <t xml:space="preserve">  30215</t>
  </si>
  <si>
    <t xml:space="preserve">  30216</t>
  </si>
  <si>
    <t xml:space="preserve">  30226</t>
  </si>
  <si>
    <t xml:space="preserve">  30231</t>
  </si>
  <si>
    <t xml:space="preserve">  30239</t>
  </si>
  <si>
    <t xml:space="preserve">  30299</t>
  </si>
  <si>
    <t xml:space="preserve">  30301</t>
  </si>
  <si>
    <t xml:space="preserve">  30302</t>
  </si>
  <si>
    <t xml:space="preserve">  30303</t>
  </si>
  <si>
    <t xml:space="preserve">  退职（役）费</t>
  </si>
  <si>
    <t xml:space="preserve">  30107</t>
  </si>
  <si>
    <t xml:space="preserve">  30199</t>
  </si>
  <si>
    <t xml:space="preserve">  30204</t>
  </si>
  <si>
    <t xml:space="preserve">  30203</t>
  </si>
  <si>
    <t xml:space="preserve">  30305</t>
  </si>
  <si>
    <t xml:space="preserve">  30307</t>
  </si>
  <si>
    <t xml:space="preserve">  医疗费补助</t>
  </si>
  <si>
    <t xml:space="preserve">  30399</t>
  </si>
  <si>
    <t xml:space="preserve">  其他对个人和家庭的补助</t>
  </si>
  <si>
    <t xml:space="preserve">  30212</t>
  </si>
  <si>
    <t xml:space="preserve">  30217</t>
  </si>
  <si>
    <t xml:space="preserve">  30218</t>
  </si>
  <si>
    <t xml:space="preserve">  专用材料费</t>
  </si>
  <si>
    <t xml:space="preserve">  30224</t>
  </si>
  <si>
    <t xml:space="preserve">  被装购置费</t>
  </si>
  <si>
    <t xml:space="preserve">  30225</t>
  </si>
  <si>
    <t xml:space="preserve">  专用燃料费</t>
  </si>
  <si>
    <t xml:space="preserve">  30227</t>
  </si>
  <si>
    <t xml:space="preserve">  30228</t>
  </si>
  <si>
    <t xml:space="preserve">  工会经费</t>
  </si>
  <si>
    <t xml:space="preserve">  30229</t>
  </si>
  <si>
    <t xml:space="preserve">  福利费</t>
  </si>
  <si>
    <t xml:space="preserve">  30240</t>
  </si>
  <si>
    <t xml:space="preserve">  税金及附加费用</t>
  </si>
  <si>
    <t>310</t>
  </si>
  <si>
    <t>资本性支出</t>
  </si>
  <si>
    <t xml:space="preserve">  31002</t>
  </si>
  <si>
    <t xml:space="preserve">  办公设备购置</t>
  </si>
  <si>
    <t>309</t>
  </si>
  <si>
    <t>资本性支出（基本建设）</t>
  </si>
  <si>
    <t xml:space="preserve">  30901</t>
  </si>
  <si>
    <t xml:space="preserve">  房屋建筑物购建</t>
  </si>
  <si>
    <t>债务支出预算表</t>
  </si>
  <si>
    <t>表13</t>
  </si>
  <si>
    <t>政府采购支出预算表</t>
  </si>
  <si>
    <t>表14</t>
  </si>
  <si>
    <t>政府购买服务支出预算表</t>
  </si>
  <si>
    <t>表15</t>
  </si>
  <si>
    <t>支出功能分类（类级）</t>
  </si>
  <si>
    <t>购买服务项目名称</t>
  </si>
  <si>
    <t>购买服务指导目录对应项目（三级目录代码及名称）</t>
  </si>
  <si>
    <t>部门（单位）整体绩效目标表</t>
  </si>
  <si>
    <t>表16</t>
  </si>
  <si>
    <t>部门（单位）名称</t>
  </si>
  <si>
    <t>503001朝阳市人力资源和社会保障局-211300000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</si>
  <si>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</si>
  <si>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</si>
  <si>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</si>
  <si>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</si>
  <si>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</si>
  <si>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</si>
  <si>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</si>
  <si>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</si>
  <si>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</si>
  <si>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</si>
  <si>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部门预算基本支出公用经费（保运转）</t>
  </si>
  <si>
    <t>部门预算基本支出公用经费（刚性）</t>
  </si>
  <si>
    <t>部门预算基本支出人员经费（保工资）</t>
  </si>
  <si>
    <t>部门预算基本支出人员经费（刚性）</t>
  </si>
  <si>
    <t>部门预算基本支出人员经费（其他）</t>
  </si>
  <si>
    <t>人社局人事考试费</t>
  </si>
  <si>
    <t>年度绩效目标</t>
  </si>
  <si>
    <t>保证在职人员工资及机关单位工作正常运转</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</si>
  <si>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</si>
  <si>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</si>
  <si>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</si>
  <si>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</si>
  <si>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</si>
  <si>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</si>
  <si>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</si>
  <si>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</si>
  <si>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</si>
  <si>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</si>
  <si>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</si>
  <si>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</si>
  <si>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</si>
  <si>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</si>
  <si>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</si>
  <si>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</si>
  <si>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</si>
  <si>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</si>
  <si>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</si>
  <si>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</si>
  <si>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</si>
  <si>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</si>
  <si>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</si>
  <si>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</si>
  <si>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</si>
  <si>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</si>
  <si>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</si>
  <si>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</si>
  <si>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</si>
  <si>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</si>
  <si>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</si>
  <si>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</si>
  <si>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</si>
  <si>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</si>
  <si>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</si>
  <si>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</si>
  <si>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</si>
  <si>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</si>
  <si>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</si>
  <si>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</si>
  <si>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</si>
  <si>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</si>
  <si>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</si>
  <si>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</si>
  <si>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</si>
  <si>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</si>
  <si>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</si>
  <si>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</si>
  <si>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</si>
  <si>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</si>
  <si>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</si>
  <si>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</si>
  <si>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</si>
  <si>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服务对象满意度</t>
  </si>
  <si>
    <t>社保申领服务满意度</t>
  </si>
  <si>
    <t>&gt;=</t>
  </si>
  <si>
    <t>社会公众满意度</t>
  </si>
  <si>
    <t>公众对整体就业服务满意度</t>
  </si>
  <si>
    <t>95</t>
  </si>
  <si>
    <t>可持续性</t>
  </si>
  <si>
    <t>体制机制改革</t>
  </si>
  <si>
    <t>建立内控管理长效机制</t>
  </si>
  <si>
    <t>逐步完善</t>
  </si>
  <si>
    <t>503003朝阳市劳动监察支队-211300000</t>
  </si>
  <si>
    <t>保障人员工资及单位正常运转</t>
  </si>
  <si>
    <t>社会效益</t>
  </si>
  <si>
    <t>企业劳动合同签订率</t>
  </si>
  <si>
    <t>就业服务对象满意度</t>
  </si>
  <si>
    <t>不断完善</t>
  </si>
  <si>
    <t>503004朝阳市职业技能鉴定中心-211300000</t>
  </si>
  <si>
    <t>非税收入成本支出</t>
  </si>
  <si>
    <t>保障人员工资和机构正常运行。</t>
  </si>
  <si>
    <t>98</t>
  </si>
  <si>
    <t>创新驱动发展</t>
  </si>
  <si>
    <t>创业带动就业</t>
  </si>
  <si>
    <t>503005朝阳市机关事业社会保险管理中心-211300000</t>
  </si>
  <si>
    <t>养老保险专项经费</t>
  </si>
  <si>
    <t>保障人员工资和机构运转。</t>
  </si>
  <si>
    <t>社保征缴服务满意度</t>
  </si>
  <si>
    <t>公众对整体社保服务满意度</t>
  </si>
  <si>
    <t>规范养老保险制度改革</t>
  </si>
  <si>
    <t>503006朝阳市公务员信息技术分中心-211300000</t>
  </si>
  <si>
    <t>保证人员工资及机构正常运行</t>
  </si>
  <si>
    <t>主管部门满意度</t>
  </si>
  <si>
    <t>上级主管部门满意度</t>
  </si>
  <si>
    <t>长期有效</t>
  </si>
  <si>
    <t>503007朝阳市人事考试办公室-211300000</t>
  </si>
  <si>
    <t>保证人员工资及机关工作正常运转</t>
  </si>
  <si>
    <t>503008朝阳市新型农村社会养老保险管理办公室-211300000</t>
  </si>
  <si>
    <t>保证人员工资及机构正常运转</t>
  </si>
  <si>
    <t>503009朝阳市人力资源和社会保障信息中心-211300000</t>
  </si>
  <si>
    <t>保障本单位日常工作的正常运行。</t>
  </si>
  <si>
    <t>完善机制</t>
  </si>
  <si>
    <t>503010朝阳市就业和人才服务局-211300000</t>
  </si>
  <si>
    <t>为社会提供公共就业和人才服务劳动力市场建设与管理
职业介绍与培训流动人才管理创业指导档案管理</t>
  </si>
  <si>
    <t>失业人员再就业人数</t>
  </si>
  <si>
    <t>人</t>
  </si>
  <si>
    <t>建立重点项目督导与监督机制</t>
  </si>
  <si>
    <t>政策规定</t>
  </si>
  <si>
    <t>503012朝阳市社会保险局-211300000</t>
  </si>
  <si>
    <t>保障社会保险工作征缴及发放的正常运转，保障社会保险日常工作及办公正常运转。</t>
  </si>
  <si>
    <t>503015朝阳市社会保险局双塔分局-211300000</t>
  </si>
  <si>
    <t>双塔区社会保险局专项经费</t>
  </si>
  <si>
    <t>确保在职人员，驻村干部和退休人员以及编外长期聘用人员各项社会保障缴费支出，用于社会保险经办业务的正常运行更好的为广大参保职工及退休职工提供更优质的服务。</t>
  </si>
  <si>
    <t>政策法规</t>
  </si>
  <si>
    <t>503016朝阳市社会保险局龙城分局-211300000</t>
  </si>
  <si>
    <t>龙城区社会保险局专项工作经费</t>
  </si>
  <si>
    <t>确保在职人员退休人员以及编外长期聘用人员薪酬各项社会保障缴费等支出，用于社保经办业务的正常运行更好的为广大参保职工及退休职工提供更加优质服务。</t>
  </si>
  <si>
    <t>503017朝阳市劳动人事争议仲裁服务中心-211300000</t>
  </si>
  <si>
    <t>确保2023年人员及机构运行正常</t>
  </si>
  <si>
    <t>503099朝阳市技师学院-211300000</t>
  </si>
  <si>
    <t>保证全院职工及工作正常运转</t>
  </si>
  <si>
    <t>毕业生就业率</t>
  </si>
  <si>
    <t>家长满意率</t>
  </si>
  <si>
    <t>长效机制</t>
  </si>
  <si>
    <t>部门预算项目（政策）绩效目标表</t>
  </si>
  <si>
    <t>2023年</t>
  </si>
  <si>
    <t>表17</t>
  </si>
  <si>
    <t>项目(政策)名称</t>
  </si>
  <si>
    <t>主管部门</t>
  </si>
  <si>
    <t>实施单位</t>
  </si>
  <si>
    <t xml:space="preserve">预算资金情况 </t>
  </si>
  <si>
    <t>总体目标</t>
  </si>
  <si>
    <t>利用朝阳市技师学院原有院内场地，占地面积2631.0平方米（约合3.95亩）对技师学院内原机加和钳工车间进行保留改建；保留钳工车间（建筑面积1050.94平方米）对其进行改造；拆除原机加车间1050平方米，在其原址新建5949.06平方米实训楼，三层建筑（局部四层），钢筋混凝土框架结构。建成后的产教融合实训基地总建筑面积7000.0平方米，容积率1.11（已有建筑物面积37680.66平方米），建筑密度31.52%。同时建设功能实训室装修工程、采暖通风、给排水、消防、电气工程、弱电工程及室外消防水池、管线连接、恢复工程、购置实训设备等。项目建成后可以满足技师学院产教融合实训功能，形成集实践教学、社会培训、企业真实生产和技术服务为一体的区域综合性高水平产教融合实训基地。</t>
  </si>
  <si>
    <t>绩效指标</t>
  </si>
  <si>
    <t>运算
符号</t>
  </si>
  <si>
    <t>度量
单位</t>
  </si>
  <si>
    <t>产出指标</t>
  </si>
  <si>
    <t>数量指标</t>
  </si>
  <si>
    <t>产教融合实训基地</t>
  </si>
  <si>
    <t>1</t>
  </si>
  <si>
    <t>个</t>
  </si>
  <si>
    <t>质量指标</t>
  </si>
  <si>
    <t>改善中职学校办学条件项目验收合格率</t>
  </si>
  <si>
    <t>时效指标</t>
  </si>
  <si>
    <t>职业技能大赛完成及时率</t>
  </si>
  <si>
    <t>完成</t>
  </si>
  <si>
    <t>成本指标</t>
  </si>
  <si>
    <t>项目成本控制率</t>
  </si>
  <si>
    <t>效益指标</t>
  </si>
  <si>
    <t>经济效益指标</t>
  </si>
  <si>
    <t>服务地方经济能力情况</t>
  </si>
  <si>
    <t>良好</t>
  </si>
  <si>
    <t>社会效益指标</t>
  </si>
  <si>
    <t>产教融合办学模式建立情况</t>
  </si>
  <si>
    <t>生态效益指标</t>
  </si>
  <si>
    <t>项目建成后环境效果</t>
  </si>
  <si>
    <t>可持续影响指标</t>
  </si>
  <si>
    <t>专项资金实施内容与发展规划目标的符合度</t>
  </si>
  <si>
    <t>符合</t>
  </si>
  <si>
    <t>满意度指标</t>
  </si>
  <si>
    <t>服务对象满意度指标</t>
  </si>
  <si>
    <t>职业院校学生的满意程度</t>
  </si>
  <si>
    <t>社会公众满意度指标</t>
  </si>
  <si>
    <t>用人单位满意度</t>
  </si>
  <si>
    <t>职业教育大数据平台</t>
  </si>
  <si>
    <t>项目质量达标率</t>
  </si>
  <si>
    <t>工程验收质量达标率</t>
  </si>
  <si>
    <t>城乡居民基本养老保险</t>
  </si>
  <si>
    <t>根据党中央，国务院有关要求，加强城乡居民对养老保险的认识度和参与度，提高社会保障工作水平，使到龄老百姓能老有所养，老有所依，提高人民辛福感。对符合领取城居民。机关事业单位退休人员养老保险待遇条件的参保人员做到足额发入养老补贴。加快养老体系改革、促使养老体系健康可持续发展。推动资本市场稳定运行、促进创新创业型企业发展。是为民办好事、办实事有具体举措，充分体现了党和政府对改善民生的重视和对广大退休人员亲切关怀。</t>
  </si>
  <si>
    <t>足额发放率</t>
  </si>
  <si>
    <t>当年财政补助资金到位率</t>
  </si>
  <si>
    <t>正常运转率</t>
  </si>
  <si>
    <t>发放到位率</t>
  </si>
  <si>
    <t>养老金发放及时率</t>
  </si>
  <si>
    <t>养老金按时足额发放</t>
  </si>
  <si>
    <t>提升老人生活质量</t>
  </si>
  <si>
    <t>明显提高</t>
  </si>
  <si>
    <t>保障水平</t>
  </si>
  <si>
    <t>基层政府满意度</t>
  </si>
  <si>
    <t>三公汇总支出</t>
  </si>
  <si>
    <t>表18</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</si>
</sst>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 numFmtId="178" formatCode="#,##0.0"/>
  </numFmts>
  <fonts count="32">
    <font>
      <sz val="11"/>
      <color indexed="8"/>
      <name val="宋体"/>
      <charset val="1"/>
      <scheme val="minor"/>
    </font>
    <font>
      <b/>
      <sz val="22"/>
      <name val="宋体"/>
      <charset val="134"/>
    </font>
    <font>
      <b/>
      <sz val="16"/>
      <name val="宋体"/>
      <charset val="134"/>
    </font>
    <font>
      <sz val="10"/>
      <name val="宋体"/>
      <charset val="134"/>
    </font>
    <font>
      <sz val="10"/>
      <name val="SimSun"/>
      <charset val="134"/>
    </font>
    <font>
      <sz val="9"/>
      <name val="SimSun"/>
      <charset val="134"/>
    </font>
    <font>
      <b/>
      <sz val="20"/>
      <name val="SimSun"/>
      <charset val="134"/>
    </font>
    <font>
      <sz val="12"/>
      <name val="宋体"/>
      <charset val="134"/>
    </font>
    <font>
      <b/>
      <sz val="10"/>
      <name val="宋体"/>
      <charset val="134"/>
    </font>
    <font>
      <sz val="9"/>
      <name val="宋体"/>
      <charset val="134"/>
    </font>
    <font>
      <b/>
      <sz val="20"/>
      <name val="宋体"/>
      <charset val="134"/>
    </font>
    <font>
      <b/>
      <sz val="15"/>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8"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10" borderId="0" applyNumberFormat="0" applyBorder="0" applyAlignment="0" applyProtection="0">
      <alignment vertical="center"/>
    </xf>
    <xf numFmtId="0" fontId="19" fillId="0" borderId="10" applyNumberFormat="0" applyFill="0" applyAlignment="0" applyProtection="0">
      <alignment vertical="center"/>
    </xf>
    <xf numFmtId="0" fontId="16" fillId="11" borderId="0" applyNumberFormat="0" applyBorder="0" applyAlignment="0" applyProtection="0">
      <alignment vertical="center"/>
    </xf>
    <xf numFmtId="0" fontId="25" fillId="12" borderId="11" applyNumberFormat="0" applyAlignment="0" applyProtection="0">
      <alignment vertical="center"/>
    </xf>
    <xf numFmtId="0" fontId="26" fillId="12" borderId="7" applyNumberFormat="0" applyAlignment="0" applyProtection="0">
      <alignment vertical="center"/>
    </xf>
    <xf numFmtId="0" fontId="27" fillId="13" borderId="12"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78">
    <xf numFmtId="0" fontId="0" fillId="0" borderId="0" xfId="0" applyFont="1">
      <alignment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49" fontId="3" fillId="2" borderId="0" xfId="0" applyNumberFormat="1" applyFont="1" applyFill="1" applyBorder="1" applyAlignment="1">
      <alignment horizontal="left" vertical="center"/>
    </xf>
    <xf numFmtId="49" fontId="3" fillId="2" borderId="0" xfId="0" applyNumberFormat="1" applyFont="1" applyFill="1" applyBorder="1">
      <alignment vertical="center"/>
    </xf>
    <xf numFmtId="0" fontId="3" fillId="2" borderId="0" xfId="0" applyFont="1" applyFill="1" applyBorder="1" applyAlignment="1">
      <alignment vertical="center" wrapText="1"/>
    </xf>
    <xf numFmtId="49" fontId="3" fillId="2" borderId="0" xfId="0" applyNumberFormat="1" applyFont="1" applyFill="1" applyBorder="1" applyAlignment="1">
      <alignment horizontal="right"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horizontal="left" vertical="center" wrapText="1"/>
    </xf>
    <xf numFmtId="4" fontId="3" fillId="2" borderId="1" xfId="0" applyNumberFormat="1" applyFont="1" applyFill="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2" borderId="0"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5" fillId="0" borderId="0" xfId="0" applyFont="1" applyBorder="1" applyAlignment="1">
      <alignment horizontal="right" vertical="center" wrapTex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4" fontId="3" fillId="2" borderId="1" xfId="0" applyNumberFormat="1" applyFont="1" applyFill="1" applyBorder="1" applyAlignment="1">
      <alignment horizontal="right"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8"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2" fontId="3" fillId="2" borderId="0" xfId="0" applyNumberFormat="1" applyFont="1" applyFill="1" applyBorder="1" applyAlignment="1">
      <alignment horizontal="center" vertical="center"/>
    </xf>
    <xf numFmtId="0" fontId="3" fillId="2" borderId="0" xfId="0" applyFont="1" applyFill="1" applyBorder="1" applyAlignment="1">
      <alignment vertical="top"/>
    </xf>
    <xf numFmtId="49" fontId="3" fillId="2" borderId="0" xfId="0" applyNumberFormat="1" applyFont="1" applyFill="1" applyBorder="1" applyAlignment="1">
      <alignment horizontal="center" vertical="center"/>
    </xf>
    <xf numFmtId="177" fontId="3" fillId="2" borderId="0" xfId="0" applyNumberFormat="1" applyFont="1" applyFill="1" applyBorder="1" applyAlignment="1">
      <alignment horizontal="center" vertical="center"/>
    </xf>
    <xf numFmtId="177" fontId="3" fillId="2" borderId="0"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9" fillId="2" borderId="0" xfId="0" applyFont="1" applyFill="1" applyBorder="1" applyAlignment="1">
      <alignment vertical="center" wrapText="1"/>
    </xf>
    <xf numFmtId="177" fontId="3" fillId="2" borderId="0" xfId="0" applyNumberFormat="1" applyFont="1" applyFill="1" applyBorder="1" applyAlignment="1">
      <alignment horizontal="right" vertical="center"/>
    </xf>
    <xf numFmtId="0" fontId="10" fillId="2" borderId="0" xfId="0"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0" fontId="3" fillId="2" borderId="0" xfId="0" applyFont="1" applyFill="1" applyBorder="1" applyAlignment="1">
      <alignment vertical="top" wrapText="1"/>
    </xf>
    <xf numFmtId="49" fontId="3" fillId="2" borderId="0" xfId="0" applyNumberFormat="1" applyFont="1" applyFill="1" applyBorder="1" applyAlignment="1">
      <alignment horizontal="center" vertical="center" wrapText="1"/>
    </xf>
    <xf numFmtId="177" fontId="3" fillId="2" borderId="0" xfId="0" applyNumberFormat="1" applyFont="1" applyFill="1" applyBorder="1" applyAlignment="1">
      <alignment horizontal="right" vertical="center" wrapText="1"/>
    </xf>
    <xf numFmtId="4" fontId="3" fillId="2" borderId="1" xfId="0" applyNumberFormat="1" applyFont="1" applyFill="1" applyBorder="1" applyAlignment="1">
      <alignment horizontal="center" vertical="center" wrapText="1"/>
    </xf>
    <xf numFmtId="2"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2" borderId="1" xfId="0" applyNumberFormat="1" applyFont="1" applyFill="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4" fillId="0" borderId="0" xfId="0" applyFont="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right" vertical="top"/>
    </xf>
    <xf numFmtId="0" fontId="3" fillId="2" borderId="0" xfId="0" applyFont="1" applyFill="1" applyBorder="1" applyAlignment="1">
      <alignment horizontal="left" vertical="center"/>
    </xf>
    <xf numFmtId="4" fontId="3" fillId="2" borderId="2" xfId="0" applyNumberFormat="1" applyFont="1" applyFill="1" applyBorder="1" applyAlignment="1">
      <alignment horizontal="right" vertical="center" wrapText="1"/>
    </xf>
    <xf numFmtId="0" fontId="3" fillId="2" borderId="1" xfId="0" applyFont="1" applyFill="1" applyBorder="1" applyAlignment="1">
      <alignment horizontal="left" vertical="center"/>
    </xf>
    <xf numFmtId="0" fontId="3" fillId="2" borderId="1" xfId="0" applyFont="1" applyFill="1" applyBorder="1">
      <alignment vertical="center"/>
    </xf>
    <xf numFmtId="0" fontId="3" fillId="2" borderId="0" xfId="0" applyFont="1" applyFill="1" applyBorder="1">
      <alignment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lignment vertical="center"/>
    </xf>
    <xf numFmtId="177" fontId="3" fillId="2" borderId="1" xfId="0"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0" fontId="9" fillId="2" borderId="0" xfId="0" applyFont="1" applyFill="1" applyBorder="1" applyAlignment="1">
      <alignment vertical="top"/>
    </xf>
    <xf numFmtId="2" fontId="11" fillId="2" borderId="0" xfId="0" applyNumberFormat="1" applyFont="1" applyFill="1" applyBorder="1" applyAlignment="1">
      <alignment horizontal="center" vertical="center"/>
    </xf>
    <xf numFmtId="0" fontId="3" fillId="2" borderId="1" xfId="0" applyFont="1" applyFill="1" applyBorder="1" applyAlignment="1">
      <alignment horizontal="right" vertical="center" wrapText="1"/>
    </xf>
    <xf numFmtId="49" fontId="3" fillId="2" borderId="1" xfId="0" applyNumberFormat="1" applyFont="1" applyFill="1" applyBorder="1" applyAlignment="1">
      <alignment vertical="center" wrapText="1"/>
    </xf>
    <xf numFmtId="178" fontId="3" fillId="2" borderId="1" xfId="0" applyNumberFormat="1" applyFont="1" applyFill="1" applyBorder="1" applyAlignment="1">
      <alignment horizontal="right" vertical="center" wrapText="1"/>
    </xf>
    <xf numFmtId="0" fontId="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topLeftCell="A7" workbookViewId="0">
      <selection activeCell="A1" sqref="A1:Q31"/>
    </sheetView>
  </sheetViews>
  <sheetFormatPr defaultColWidth="10" defaultRowHeight="13.5"/>
  <cols>
    <col min="1" max="1" width="5.7" customWidth="1"/>
    <col min="2" max="14" width="7.73333333333333" customWidth="1"/>
    <col min="15" max="17" width="9.63333333333333" customWidth="1"/>
  </cols>
  <sheetData>
    <row r="1" ht="44.15" customHeight="1" spans="1:17">
      <c r="A1" s="77" t="s">
        <v>0</v>
      </c>
      <c r="B1" s="77"/>
      <c r="C1" s="77"/>
      <c r="D1" s="77"/>
      <c r="E1" s="77"/>
      <c r="F1" s="77"/>
      <c r="G1" s="77"/>
      <c r="H1" s="77"/>
      <c r="I1" s="77"/>
      <c r="J1" s="77"/>
      <c r="K1" s="77"/>
      <c r="L1" s="77"/>
      <c r="M1" s="77"/>
      <c r="N1" s="77"/>
      <c r="O1" s="77"/>
      <c r="P1" s="77"/>
      <c r="Q1" s="77"/>
    </row>
    <row r="2" ht="16.35" customHeight="1" spans="1:17">
      <c r="A2" s="77"/>
      <c r="B2" s="77"/>
      <c r="C2" s="77"/>
      <c r="D2" s="77"/>
      <c r="E2" s="77"/>
      <c r="F2" s="77"/>
      <c r="G2" s="77"/>
      <c r="H2" s="77"/>
      <c r="I2" s="77"/>
      <c r="J2" s="77"/>
      <c r="K2" s="77"/>
      <c r="L2" s="77"/>
      <c r="M2" s="77"/>
      <c r="N2" s="77"/>
      <c r="O2" s="77"/>
      <c r="P2" s="77"/>
      <c r="Q2" s="77"/>
    </row>
    <row r="3" ht="16.35" customHeight="1" spans="1:17">
      <c r="A3" s="77"/>
      <c r="B3" s="77"/>
      <c r="C3" s="77"/>
      <c r="D3" s="77"/>
      <c r="E3" s="77"/>
      <c r="F3" s="77"/>
      <c r="G3" s="77"/>
      <c r="H3" s="77"/>
      <c r="I3" s="77"/>
      <c r="J3" s="77"/>
      <c r="K3" s="77"/>
      <c r="L3" s="77"/>
      <c r="M3" s="77"/>
      <c r="N3" s="77"/>
      <c r="O3" s="77"/>
      <c r="P3" s="77"/>
      <c r="Q3" s="77"/>
    </row>
    <row r="4" ht="16.35" customHeight="1" spans="1:17">
      <c r="A4" s="77"/>
      <c r="B4" s="77"/>
      <c r="C4" s="77"/>
      <c r="D4" s="77"/>
      <c r="E4" s="77"/>
      <c r="F4" s="77"/>
      <c r="G4" s="77"/>
      <c r="H4" s="77"/>
      <c r="I4" s="77"/>
      <c r="J4" s="77"/>
      <c r="K4" s="77"/>
      <c r="L4" s="77"/>
      <c r="M4" s="77"/>
      <c r="N4" s="77"/>
      <c r="O4" s="77"/>
      <c r="P4" s="77"/>
      <c r="Q4" s="77"/>
    </row>
    <row r="5" ht="16.35" customHeight="1" spans="1:17">
      <c r="A5" s="77"/>
      <c r="B5" s="77"/>
      <c r="C5" s="77"/>
      <c r="D5" s="77"/>
      <c r="E5" s="77"/>
      <c r="F5" s="77"/>
      <c r="G5" s="77"/>
      <c r="H5" s="77"/>
      <c r="I5" s="77"/>
      <c r="J5" s="77"/>
      <c r="K5" s="77"/>
      <c r="L5" s="77"/>
      <c r="M5" s="77"/>
      <c r="N5" s="77"/>
      <c r="O5" s="77"/>
      <c r="P5" s="77"/>
      <c r="Q5" s="77"/>
    </row>
    <row r="6" ht="16.35" customHeight="1" spans="1:17">
      <c r="A6" s="77"/>
      <c r="B6" s="77"/>
      <c r="C6" s="77"/>
      <c r="D6" s="77"/>
      <c r="E6" s="77"/>
      <c r="F6" s="77"/>
      <c r="G6" s="77"/>
      <c r="H6" s="77"/>
      <c r="I6" s="77"/>
      <c r="J6" s="77"/>
      <c r="K6" s="77"/>
      <c r="L6" s="77"/>
      <c r="M6" s="77"/>
      <c r="N6" s="77"/>
      <c r="O6" s="77"/>
      <c r="P6" s="77"/>
      <c r="Q6" s="77"/>
    </row>
    <row r="7" ht="16.35" customHeight="1" spans="1:17">
      <c r="A7" s="77"/>
      <c r="B7" s="77"/>
      <c r="C7" s="77"/>
      <c r="D7" s="77"/>
      <c r="E7" s="77"/>
      <c r="F7" s="77"/>
      <c r="G7" s="77"/>
      <c r="H7" s="77"/>
      <c r="I7" s="77"/>
      <c r="J7" s="77"/>
      <c r="K7" s="77"/>
      <c r="L7" s="77"/>
      <c r="M7" s="77"/>
      <c r="N7" s="77"/>
      <c r="O7" s="77"/>
      <c r="P7" s="77"/>
      <c r="Q7" s="77"/>
    </row>
    <row r="8" ht="16.35" customHeight="1" spans="1:17">
      <c r="A8" s="77"/>
      <c r="B8" s="77"/>
      <c r="C8" s="77"/>
      <c r="D8" s="77"/>
      <c r="E8" s="77"/>
      <c r="F8" s="77"/>
      <c r="G8" s="77"/>
      <c r="H8" s="77"/>
      <c r="I8" s="77"/>
      <c r="J8" s="77"/>
      <c r="K8" s="77"/>
      <c r="L8" s="77"/>
      <c r="M8" s="77"/>
      <c r="N8" s="77"/>
      <c r="O8" s="77"/>
      <c r="P8" s="77"/>
      <c r="Q8" s="77"/>
    </row>
    <row r="9" ht="16.35" customHeight="1" spans="1:17">
      <c r="A9" s="77"/>
      <c r="B9" s="77"/>
      <c r="C9" s="77"/>
      <c r="D9" s="77"/>
      <c r="E9" s="77"/>
      <c r="F9" s="77"/>
      <c r="G9" s="77"/>
      <c r="H9" s="77"/>
      <c r="I9" s="77"/>
      <c r="J9" s="77"/>
      <c r="K9" s="77"/>
      <c r="L9" s="77"/>
      <c r="M9" s="77"/>
      <c r="N9" s="77"/>
      <c r="O9" s="77"/>
      <c r="P9" s="77"/>
      <c r="Q9" s="77"/>
    </row>
    <row r="10" ht="16.35" customHeight="1" spans="1:17">
      <c r="A10" s="77"/>
      <c r="B10" s="77"/>
      <c r="C10" s="77"/>
      <c r="D10" s="77"/>
      <c r="E10" s="77"/>
      <c r="F10" s="77"/>
      <c r="G10" s="77"/>
      <c r="H10" s="77"/>
      <c r="I10" s="77"/>
      <c r="J10" s="77"/>
      <c r="K10" s="77"/>
      <c r="L10" s="77"/>
      <c r="M10" s="77"/>
      <c r="N10" s="77"/>
      <c r="O10" s="77"/>
      <c r="P10" s="77"/>
      <c r="Q10" s="77"/>
    </row>
    <row r="11" ht="16.35" customHeight="1" spans="1:17">
      <c r="A11" s="77"/>
      <c r="B11" s="77"/>
      <c r="C11" s="77"/>
      <c r="D11" s="77"/>
      <c r="E11" s="77"/>
      <c r="F11" s="77"/>
      <c r="G11" s="77"/>
      <c r="H11" s="77"/>
      <c r="I11" s="77"/>
      <c r="J11" s="77"/>
      <c r="K11" s="77"/>
      <c r="L11" s="77"/>
      <c r="M11" s="77"/>
      <c r="N11" s="77"/>
      <c r="O11" s="77"/>
      <c r="P11" s="77"/>
      <c r="Q11" s="77"/>
    </row>
    <row r="12" ht="16.35" customHeight="1" spans="1:17">
      <c r="A12" s="77"/>
      <c r="B12" s="77"/>
      <c r="C12" s="77"/>
      <c r="D12" s="77"/>
      <c r="E12" s="77"/>
      <c r="F12" s="77"/>
      <c r="G12" s="77"/>
      <c r="H12" s="77"/>
      <c r="I12" s="77"/>
      <c r="J12" s="77"/>
      <c r="K12" s="77"/>
      <c r="L12" s="77"/>
      <c r="M12" s="77"/>
      <c r="N12" s="77"/>
      <c r="O12" s="77"/>
      <c r="P12" s="77"/>
      <c r="Q12" s="77"/>
    </row>
    <row r="13" ht="16.35" customHeight="1" spans="1:17">
      <c r="A13" s="77"/>
      <c r="B13" s="77"/>
      <c r="C13" s="77"/>
      <c r="D13" s="77"/>
      <c r="E13" s="77"/>
      <c r="F13" s="77"/>
      <c r="G13" s="77"/>
      <c r="H13" s="77"/>
      <c r="I13" s="77"/>
      <c r="J13" s="77"/>
      <c r="K13" s="77"/>
      <c r="L13" s="77"/>
      <c r="M13" s="77"/>
      <c r="N13" s="77"/>
      <c r="O13" s="77"/>
      <c r="P13" s="77"/>
      <c r="Q13" s="77"/>
    </row>
    <row r="14" ht="16.35" customHeight="1" spans="1:17">
      <c r="A14" s="77"/>
      <c r="B14" s="77"/>
      <c r="C14" s="77"/>
      <c r="D14" s="77"/>
      <c r="E14" s="77"/>
      <c r="F14" s="77"/>
      <c r="G14" s="77"/>
      <c r="H14" s="77"/>
      <c r="I14" s="77"/>
      <c r="J14" s="77"/>
      <c r="K14" s="77"/>
      <c r="L14" s="77"/>
      <c r="M14" s="77"/>
      <c r="N14" s="77"/>
      <c r="O14" s="77"/>
      <c r="P14" s="77"/>
      <c r="Q14" s="77"/>
    </row>
    <row r="15" ht="16.35" customHeight="1" spans="1:17">
      <c r="A15" s="77"/>
      <c r="B15" s="77"/>
      <c r="C15" s="77"/>
      <c r="D15" s="77"/>
      <c r="E15" s="77"/>
      <c r="F15" s="77"/>
      <c r="G15" s="77"/>
      <c r="H15" s="77"/>
      <c r="I15" s="77"/>
      <c r="J15" s="77"/>
      <c r="K15" s="77"/>
      <c r="L15" s="77"/>
      <c r="M15" s="77"/>
      <c r="N15" s="77"/>
      <c r="O15" s="77"/>
      <c r="P15" s="77"/>
      <c r="Q15" s="77"/>
    </row>
    <row r="16" ht="16.35" customHeight="1" spans="1:17">
      <c r="A16" s="77"/>
      <c r="B16" s="77"/>
      <c r="C16" s="77"/>
      <c r="D16" s="77"/>
      <c r="E16" s="77"/>
      <c r="F16" s="77"/>
      <c r="G16" s="77"/>
      <c r="H16" s="77"/>
      <c r="I16" s="77"/>
      <c r="J16" s="77"/>
      <c r="K16" s="77"/>
      <c r="L16" s="77"/>
      <c r="M16" s="77"/>
      <c r="N16" s="77"/>
      <c r="O16" s="77"/>
      <c r="P16" s="77"/>
      <c r="Q16" s="77"/>
    </row>
    <row r="17" ht="16.35" customHeight="1" spans="1:17">
      <c r="A17" s="77"/>
      <c r="B17" s="77"/>
      <c r="C17" s="77"/>
      <c r="D17" s="77"/>
      <c r="E17" s="77"/>
      <c r="F17" s="77"/>
      <c r="G17" s="77"/>
      <c r="H17" s="77"/>
      <c r="I17" s="77"/>
      <c r="J17" s="77"/>
      <c r="K17" s="77"/>
      <c r="L17" s="77"/>
      <c r="M17" s="77"/>
      <c r="N17" s="77"/>
      <c r="O17" s="77"/>
      <c r="P17" s="77"/>
      <c r="Q17" s="77"/>
    </row>
    <row r="18" ht="16.35" customHeight="1" spans="1:17">
      <c r="A18" s="77"/>
      <c r="B18" s="77"/>
      <c r="C18" s="77"/>
      <c r="D18" s="77"/>
      <c r="E18" s="77"/>
      <c r="F18" s="77"/>
      <c r="G18" s="77"/>
      <c r="H18" s="77"/>
      <c r="I18" s="77"/>
      <c r="J18" s="77"/>
      <c r="K18" s="77"/>
      <c r="L18" s="77"/>
      <c r="M18" s="77"/>
      <c r="N18" s="77"/>
      <c r="O18" s="77"/>
      <c r="P18" s="77"/>
      <c r="Q18" s="77"/>
    </row>
    <row r="19" ht="16.35" customHeight="1" spans="1:17">
      <c r="A19" s="77"/>
      <c r="B19" s="77"/>
      <c r="C19" s="77"/>
      <c r="D19" s="77"/>
      <c r="E19" s="77"/>
      <c r="F19" s="77"/>
      <c r="G19" s="77"/>
      <c r="H19" s="77"/>
      <c r="I19" s="77"/>
      <c r="J19" s="77"/>
      <c r="K19" s="77"/>
      <c r="L19" s="77"/>
      <c r="M19" s="77"/>
      <c r="N19" s="77"/>
      <c r="O19" s="77"/>
      <c r="P19" s="77"/>
      <c r="Q19" s="77"/>
    </row>
    <row r="20" ht="16.35" customHeight="1" spans="1:17">
      <c r="A20" s="77"/>
      <c r="B20" s="77"/>
      <c r="C20" s="77"/>
      <c r="D20" s="77"/>
      <c r="E20" s="77"/>
      <c r="F20" s="77"/>
      <c r="G20" s="77"/>
      <c r="H20" s="77"/>
      <c r="I20" s="77"/>
      <c r="J20" s="77"/>
      <c r="K20" s="77"/>
      <c r="L20" s="77"/>
      <c r="M20" s="77"/>
      <c r="N20" s="77"/>
      <c r="O20" s="77"/>
      <c r="P20" s="77"/>
      <c r="Q20" s="77"/>
    </row>
    <row r="21" ht="16.35" customHeight="1" spans="1:17">
      <c r="A21" s="77"/>
      <c r="B21" s="77"/>
      <c r="C21" s="77"/>
      <c r="D21" s="77"/>
      <c r="E21" s="77"/>
      <c r="F21" s="77"/>
      <c r="G21" s="77"/>
      <c r="H21" s="77"/>
      <c r="I21" s="77"/>
      <c r="J21" s="77"/>
      <c r="K21" s="77"/>
      <c r="L21" s="77"/>
      <c r="M21" s="77"/>
      <c r="N21" s="77"/>
      <c r="O21" s="77"/>
      <c r="P21" s="77"/>
      <c r="Q21" s="77"/>
    </row>
    <row r="22" ht="16.35" customHeight="1" spans="1:17">
      <c r="A22" s="77"/>
      <c r="B22" s="77"/>
      <c r="C22" s="77"/>
      <c r="D22" s="77"/>
      <c r="E22" s="77"/>
      <c r="F22" s="77"/>
      <c r="G22" s="77"/>
      <c r="H22" s="77"/>
      <c r="I22" s="77"/>
      <c r="J22" s="77"/>
      <c r="K22" s="77"/>
      <c r="L22" s="77"/>
      <c r="M22" s="77"/>
      <c r="N22" s="77"/>
      <c r="O22" s="77"/>
      <c r="P22" s="77"/>
      <c r="Q22" s="77"/>
    </row>
    <row r="23" ht="16.35" customHeight="1" spans="1:17">
      <c r="A23" s="77"/>
      <c r="B23" s="77"/>
      <c r="C23" s="77"/>
      <c r="D23" s="77"/>
      <c r="E23" s="77"/>
      <c r="F23" s="77"/>
      <c r="G23" s="77"/>
      <c r="H23" s="77"/>
      <c r="I23" s="77"/>
      <c r="J23" s="77"/>
      <c r="K23" s="77"/>
      <c r="L23" s="77"/>
      <c r="M23" s="77"/>
      <c r="N23" s="77"/>
      <c r="O23" s="77"/>
      <c r="P23" s="77"/>
      <c r="Q23" s="77"/>
    </row>
    <row r="24" ht="16.35" customHeight="1" spans="1:17">
      <c r="A24" s="77"/>
      <c r="B24" s="77"/>
      <c r="C24" s="77"/>
      <c r="D24" s="77"/>
      <c r="E24" s="77"/>
      <c r="F24" s="77"/>
      <c r="G24" s="77"/>
      <c r="H24" s="77"/>
      <c r="I24" s="77"/>
      <c r="J24" s="77"/>
      <c r="K24" s="77"/>
      <c r="L24" s="77"/>
      <c r="M24" s="77"/>
      <c r="N24" s="77"/>
      <c r="O24" s="77"/>
      <c r="P24" s="77"/>
      <c r="Q24" s="77"/>
    </row>
    <row r="25" ht="16.35" customHeight="1" spans="1:17">
      <c r="A25" s="77"/>
      <c r="B25" s="77"/>
      <c r="C25" s="77"/>
      <c r="D25" s="77"/>
      <c r="E25" s="77"/>
      <c r="F25" s="77"/>
      <c r="G25" s="77"/>
      <c r="H25" s="77"/>
      <c r="I25" s="77"/>
      <c r="J25" s="77"/>
      <c r="K25" s="77"/>
      <c r="L25" s="77"/>
      <c r="M25" s="77"/>
      <c r="N25" s="77"/>
      <c r="O25" s="77"/>
      <c r="P25" s="77"/>
      <c r="Q25" s="77"/>
    </row>
    <row r="26" ht="16.35" customHeight="1" spans="1:17">
      <c r="A26" s="77"/>
      <c r="B26" s="77"/>
      <c r="C26" s="77"/>
      <c r="D26" s="77"/>
      <c r="E26" s="77"/>
      <c r="F26" s="77"/>
      <c r="G26" s="77"/>
      <c r="H26" s="77"/>
      <c r="I26" s="77"/>
      <c r="J26" s="77"/>
      <c r="K26" s="77"/>
      <c r="L26" s="77"/>
      <c r="M26" s="77"/>
      <c r="N26" s="77"/>
      <c r="O26" s="77"/>
      <c r="P26" s="77"/>
      <c r="Q26" s="77"/>
    </row>
    <row r="27" ht="16.35" customHeight="1" spans="1:17">
      <c r="A27" s="77"/>
      <c r="B27" s="77"/>
      <c r="C27" s="77"/>
      <c r="D27" s="77"/>
      <c r="E27" s="77"/>
      <c r="F27" s="77"/>
      <c r="G27" s="77"/>
      <c r="H27" s="77"/>
      <c r="I27" s="77"/>
      <c r="J27" s="77"/>
      <c r="K27" s="77"/>
      <c r="L27" s="77"/>
      <c r="M27" s="77"/>
      <c r="N27" s="77"/>
      <c r="O27" s="77"/>
      <c r="P27" s="77"/>
      <c r="Q27" s="77"/>
    </row>
    <row r="28" ht="16.35" customHeight="1" spans="1:17">
      <c r="A28" s="77"/>
      <c r="B28" s="77"/>
      <c r="C28" s="77"/>
      <c r="D28" s="77"/>
      <c r="E28" s="77"/>
      <c r="F28" s="77"/>
      <c r="G28" s="77"/>
      <c r="H28" s="77"/>
      <c r="I28" s="77"/>
      <c r="J28" s="77"/>
      <c r="K28" s="77"/>
      <c r="L28" s="77"/>
      <c r="M28" s="77"/>
      <c r="N28" s="77"/>
      <c r="O28" s="77"/>
      <c r="P28" s="77"/>
      <c r="Q28" s="77"/>
    </row>
    <row r="29" ht="16.35" customHeight="1" spans="1:17">
      <c r="A29" s="77"/>
      <c r="B29" s="77"/>
      <c r="C29" s="77"/>
      <c r="D29" s="77"/>
      <c r="E29" s="77"/>
      <c r="F29" s="77"/>
      <c r="G29" s="77"/>
      <c r="H29" s="77"/>
      <c r="I29" s="77"/>
      <c r="J29" s="77"/>
      <c r="K29" s="77"/>
      <c r="L29" s="77"/>
      <c r="M29" s="77"/>
      <c r="N29" s="77"/>
      <c r="O29" s="77"/>
      <c r="P29" s="77"/>
      <c r="Q29" s="77"/>
    </row>
    <row r="30" ht="16.35" customHeight="1" spans="1:17">
      <c r="A30" s="77"/>
      <c r="B30" s="77"/>
      <c r="C30" s="77"/>
      <c r="D30" s="77"/>
      <c r="E30" s="77"/>
      <c r="F30" s="77"/>
      <c r="G30" s="77"/>
      <c r="H30" s="77"/>
      <c r="I30" s="77"/>
      <c r="J30" s="77"/>
      <c r="K30" s="77"/>
      <c r="L30" s="77"/>
      <c r="M30" s="77"/>
      <c r="N30" s="77"/>
      <c r="O30" s="77"/>
      <c r="P30" s="77"/>
      <c r="Q30" s="77"/>
    </row>
    <row r="31" ht="16.35" customHeight="1" spans="1:17">
      <c r="A31" s="77"/>
      <c r="B31" s="77"/>
      <c r="C31" s="77"/>
      <c r="D31" s="77"/>
      <c r="E31" s="77"/>
      <c r="F31" s="77"/>
      <c r="G31" s="77"/>
      <c r="H31" s="77"/>
      <c r="I31" s="77"/>
      <c r="J31" s="77"/>
      <c r="K31" s="77"/>
      <c r="L31" s="77"/>
      <c r="M31" s="77"/>
      <c r="N31" s="77"/>
      <c r="O31" s="77"/>
      <c r="P31" s="77"/>
      <c r="Q31" s="77"/>
    </row>
  </sheetData>
  <mergeCells count="1">
    <mergeCell ref="A1:Q31"/>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workbookViewId="0">
      <pane ySplit="7" topLeftCell="A8" activePane="bottomLeft" state="frozen"/>
      <selection/>
      <selection pane="bottomLeft" activeCell="A1" sqref="A1:O1"/>
    </sheetView>
  </sheetViews>
  <sheetFormatPr defaultColWidth="10" defaultRowHeight="13.5"/>
  <cols>
    <col min="1" max="1" width="12.8166666666667" customWidth="1"/>
    <col min="2" max="2" width="17.95"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6" width="9.76666666666667" customWidth="1"/>
  </cols>
  <sheetData>
    <row r="1" ht="35.85" customHeight="1" spans="1:15">
      <c r="A1" s="40" t="s">
        <v>242</v>
      </c>
      <c r="B1" s="40"/>
      <c r="C1" s="40"/>
      <c r="D1" s="40"/>
      <c r="E1" s="40"/>
      <c r="F1" s="40"/>
      <c r="G1" s="40"/>
      <c r="H1" s="40"/>
      <c r="I1" s="40"/>
      <c r="J1" s="40"/>
      <c r="K1" s="40"/>
      <c r="L1" s="40"/>
      <c r="M1" s="40"/>
      <c r="N1" s="40"/>
      <c r="O1" s="40"/>
    </row>
    <row r="2" ht="16.25" customHeight="1" spans="1:15">
      <c r="A2" s="41"/>
      <c r="B2" s="41"/>
      <c r="C2" s="41"/>
      <c r="D2" s="41"/>
      <c r="E2" s="41"/>
      <c r="F2" s="41"/>
      <c r="G2" s="41"/>
      <c r="H2" s="41"/>
      <c r="I2" s="41"/>
      <c r="J2" s="42"/>
      <c r="K2" s="38"/>
      <c r="L2" s="38"/>
      <c r="M2" s="38"/>
      <c r="N2" s="38"/>
      <c r="O2" s="44"/>
    </row>
    <row r="3" ht="16.25" customHeight="1" spans="1:15">
      <c r="A3" s="42" t="s">
        <v>243</v>
      </c>
      <c r="B3" s="43"/>
      <c r="C3" s="35"/>
      <c r="D3" s="35"/>
      <c r="E3" s="35"/>
      <c r="F3" s="35"/>
      <c r="G3" s="35"/>
      <c r="H3" s="35"/>
      <c r="I3" s="35"/>
      <c r="J3" s="42"/>
      <c r="K3" s="42"/>
      <c r="L3" s="42"/>
      <c r="M3" s="5"/>
      <c r="N3" s="5"/>
      <c r="O3" s="44"/>
    </row>
    <row r="4" ht="16.25" customHeight="1" spans="1:15">
      <c r="A4" s="5"/>
      <c r="B4" s="5"/>
      <c r="C4" s="5"/>
      <c r="D4" s="5"/>
      <c r="E4" s="5"/>
      <c r="F4" s="5"/>
      <c r="G4" s="5"/>
      <c r="H4" s="5"/>
      <c r="I4" s="5"/>
      <c r="J4" s="5"/>
      <c r="K4" s="17" t="s">
        <v>3</v>
      </c>
      <c r="L4" s="17"/>
      <c r="M4" s="17"/>
      <c r="N4" s="17"/>
      <c r="O4" s="17"/>
    </row>
    <row r="5" ht="26.05" customHeight="1" spans="1:15">
      <c r="A5" s="18" t="s">
        <v>31</v>
      </c>
      <c r="B5" s="8" t="s">
        <v>244</v>
      </c>
      <c r="C5" s="36" t="s">
        <v>32</v>
      </c>
      <c r="D5" s="36" t="s">
        <v>33</v>
      </c>
      <c r="E5" s="36"/>
      <c r="F5" s="36"/>
      <c r="G5" s="36"/>
      <c r="H5" s="36"/>
      <c r="I5" s="36"/>
      <c r="J5" s="18" t="s">
        <v>24</v>
      </c>
      <c r="K5" s="18"/>
      <c r="L5" s="18"/>
      <c r="M5" s="18"/>
      <c r="N5" s="18"/>
      <c r="O5" s="18"/>
    </row>
    <row r="6" ht="32.55" customHeight="1" spans="1:15">
      <c r="A6" s="18"/>
      <c r="B6" s="8"/>
      <c r="C6" s="36"/>
      <c r="D6" s="18" t="s">
        <v>34</v>
      </c>
      <c r="E6" s="18" t="s">
        <v>35</v>
      </c>
      <c r="F6" s="18" t="s">
        <v>36</v>
      </c>
      <c r="G6" s="18" t="s">
        <v>37</v>
      </c>
      <c r="H6" s="18" t="s">
        <v>38</v>
      </c>
      <c r="I6" s="36" t="s">
        <v>39</v>
      </c>
      <c r="J6" s="18" t="s">
        <v>34</v>
      </c>
      <c r="K6" s="18" t="s">
        <v>35</v>
      </c>
      <c r="L6" s="18" t="s">
        <v>36</v>
      </c>
      <c r="M6" s="18" t="s">
        <v>37</v>
      </c>
      <c r="N6" s="18" t="s">
        <v>38</v>
      </c>
      <c r="O6" s="36" t="s">
        <v>39</v>
      </c>
    </row>
    <row r="7" ht="32.55" customHeight="1" spans="1:15">
      <c r="A7" s="18"/>
      <c r="B7" s="8"/>
      <c r="C7" s="36"/>
      <c r="D7" s="18"/>
      <c r="E7" s="18"/>
      <c r="F7" s="18"/>
      <c r="G7" s="18"/>
      <c r="H7" s="18"/>
      <c r="I7" s="36"/>
      <c r="J7" s="18"/>
      <c r="K7" s="18"/>
      <c r="L7" s="18"/>
      <c r="M7" s="18"/>
      <c r="N7" s="18"/>
      <c r="O7" s="36"/>
    </row>
    <row r="8" ht="26.05" customHeight="1" spans="1:15">
      <c r="A8" s="18" t="s">
        <v>34</v>
      </c>
      <c r="B8" s="8"/>
      <c r="C8" s="12">
        <v>865.5</v>
      </c>
      <c r="D8" s="12">
        <v>865.5</v>
      </c>
      <c r="E8" s="12">
        <v>865.5</v>
      </c>
      <c r="F8" s="12"/>
      <c r="G8" s="12"/>
      <c r="H8" s="12"/>
      <c r="I8" s="12"/>
      <c r="J8" s="12"/>
      <c r="K8" s="12"/>
      <c r="L8" s="12"/>
      <c r="M8" s="12"/>
      <c r="N8" s="12"/>
      <c r="O8" s="12"/>
    </row>
    <row r="9" ht="41.4" customHeight="1" spans="1:15">
      <c r="A9" s="37" t="s">
        <v>69</v>
      </c>
      <c r="B9" s="37"/>
      <c r="C9" s="12">
        <v>0.5</v>
      </c>
      <c r="D9" s="12">
        <v>0.5</v>
      </c>
      <c r="E9" s="12">
        <v>0.5</v>
      </c>
      <c r="F9" s="12"/>
      <c r="G9" s="12"/>
      <c r="H9" s="12"/>
      <c r="I9" s="12"/>
      <c r="J9" s="12"/>
      <c r="K9" s="12"/>
      <c r="L9" s="12"/>
      <c r="M9" s="12"/>
      <c r="N9" s="12"/>
      <c r="O9" s="12"/>
    </row>
    <row r="10" ht="26.05" customHeight="1" spans="1:15">
      <c r="A10" s="37"/>
      <c r="B10" s="37" t="s">
        <v>245</v>
      </c>
      <c r="C10" s="12">
        <v>0.5</v>
      </c>
      <c r="D10" s="12">
        <v>0.5</v>
      </c>
      <c r="E10" s="12">
        <v>0.5</v>
      </c>
      <c r="F10" s="12"/>
      <c r="G10" s="12"/>
      <c r="H10" s="12"/>
      <c r="I10" s="12"/>
      <c r="J10" s="12"/>
      <c r="K10" s="12"/>
      <c r="L10" s="12"/>
      <c r="M10" s="12"/>
      <c r="N10" s="12"/>
      <c r="O10" s="12"/>
    </row>
    <row r="11" ht="27.6" customHeight="1" spans="1:15">
      <c r="A11" s="37" t="s">
        <v>133</v>
      </c>
      <c r="B11" s="37"/>
      <c r="C11" s="12">
        <v>865</v>
      </c>
      <c r="D11" s="12">
        <v>865</v>
      </c>
      <c r="E11" s="12">
        <v>865</v>
      </c>
      <c r="F11" s="12"/>
      <c r="G11" s="12"/>
      <c r="H11" s="12"/>
      <c r="I11" s="12"/>
      <c r="J11" s="12"/>
      <c r="K11" s="12"/>
      <c r="L11" s="12"/>
      <c r="M11" s="12"/>
      <c r="N11" s="12"/>
      <c r="O11" s="12"/>
    </row>
    <row r="12" ht="27.6" customHeight="1" spans="1:15">
      <c r="A12" s="37"/>
      <c r="B12" s="37" t="s">
        <v>246</v>
      </c>
      <c r="C12" s="12">
        <v>605</v>
      </c>
      <c r="D12" s="12">
        <v>605</v>
      </c>
      <c r="E12" s="12">
        <v>605</v>
      </c>
      <c r="F12" s="12"/>
      <c r="G12" s="12"/>
      <c r="H12" s="12"/>
      <c r="I12" s="12"/>
      <c r="J12" s="12"/>
      <c r="K12" s="12"/>
      <c r="L12" s="12"/>
      <c r="M12" s="12"/>
      <c r="N12" s="12"/>
      <c r="O12" s="12"/>
    </row>
    <row r="13" ht="27.6" customHeight="1" spans="1:15">
      <c r="A13" s="37"/>
      <c r="B13" s="37" t="s">
        <v>247</v>
      </c>
      <c r="C13" s="12">
        <v>260</v>
      </c>
      <c r="D13" s="12">
        <v>260</v>
      </c>
      <c r="E13" s="12">
        <v>260</v>
      </c>
      <c r="F13" s="12"/>
      <c r="G13" s="12"/>
      <c r="H13" s="12"/>
      <c r="I13" s="12"/>
      <c r="J13" s="12"/>
      <c r="K13" s="12"/>
      <c r="L13" s="12"/>
      <c r="M13" s="12"/>
      <c r="N13" s="12"/>
      <c r="O13" s="12"/>
    </row>
    <row r="14" ht="16.35" customHeight="1"/>
  </sheetData>
  <mergeCells count="20">
    <mergeCell ref="A1:O1"/>
    <mergeCell ref="A4:J4"/>
    <mergeCell ref="K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0"/>
  <sheetViews>
    <sheetView workbookViewId="0">
      <pane ySplit="7" topLeftCell="A8" activePane="bottomLeft" state="frozen"/>
      <selection/>
      <selection pane="bottomLeft" activeCell="A1" sqref="A1"/>
    </sheetView>
  </sheetViews>
  <sheetFormatPr defaultColWidth="10" defaultRowHeight="13.5"/>
  <cols>
    <col min="1" max="1" width="9.23333333333333" customWidth="1"/>
    <col min="2" max="2" width="21.5416666666667"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6" width="9.76666666666667" customWidth="1"/>
  </cols>
  <sheetData>
    <row r="1" ht="35.85" customHeight="1" spans="1:15">
      <c r="A1" s="13"/>
      <c r="B1" s="1" t="s">
        <v>248</v>
      </c>
      <c r="C1" s="1"/>
      <c r="D1" s="1"/>
      <c r="E1" s="1"/>
      <c r="F1" s="1"/>
      <c r="G1" s="1"/>
      <c r="H1" s="1"/>
      <c r="I1" s="1"/>
      <c r="J1" s="1"/>
      <c r="K1" s="1"/>
      <c r="L1" s="1"/>
      <c r="M1" s="1"/>
      <c r="N1" s="1"/>
      <c r="O1" s="1"/>
    </row>
    <row r="2" ht="16.25" customHeight="1" spans="1:15">
      <c r="A2" s="46"/>
      <c r="B2" s="46"/>
      <c r="C2" s="31"/>
      <c r="D2" s="31"/>
      <c r="E2" s="31"/>
      <c r="F2" s="31"/>
      <c r="G2" s="31"/>
      <c r="H2" s="31"/>
      <c r="I2" s="31"/>
      <c r="J2" s="38"/>
      <c r="K2" s="38"/>
      <c r="L2" s="38"/>
      <c r="M2" s="38"/>
      <c r="N2" s="39"/>
      <c r="O2" s="38"/>
    </row>
    <row r="3" ht="16.25" customHeight="1" spans="1:15">
      <c r="A3" s="47" t="s">
        <v>249</v>
      </c>
      <c r="B3" s="47"/>
      <c r="C3" s="35"/>
      <c r="D3" s="35"/>
      <c r="E3" s="34"/>
      <c r="F3" s="34"/>
      <c r="G3" s="34"/>
      <c r="H3" s="34"/>
      <c r="I3" s="34"/>
      <c r="J3" s="32"/>
      <c r="K3" s="32"/>
      <c r="L3" s="5"/>
      <c r="M3" s="5"/>
      <c r="N3" s="34"/>
      <c r="O3" s="34"/>
    </row>
    <row r="4" ht="16.25" customHeight="1" spans="1:15">
      <c r="A4" s="48"/>
      <c r="B4" s="48"/>
      <c r="C4" s="48"/>
      <c r="D4" s="48"/>
      <c r="E4" s="48"/>
      <c r="F4" s="48"/>
      <c r="G4" s="48"/>
      <c r="H4" s="48"/>
      <c r="I4" s="48"/>
      <c r="J4" s="48"/>
      <c r="K4" s="48"/>
      <c r="L4" s="48"/>
      <c r="M4" s="48"/>
      <c r="N4" s="39" t="s">
        <v>30</v>
      </c>
      <c r="O4" s="39"/>
    </row>
    <row r="5" ht="26.05" customHeight="1" spans="1:15">
      <c r="A5" s="8" t="s">
        <v>62</v>
      </c>
      <c r="B5" s="8" t="s">
        <v>63</v>
      </c>
      <c r="C5" s="36" t="s">
        <v>32</v>
      </c>
      <c r="D5" s="36" t="s">
        <v>33</v>
      </c>
      <c r="E5" s="36"/>
      <c r="F5" s="36"/>
      <c r="G5" s="36"/>
      <c r="H5" s="36"/>
      <c r="I5" s="36"/>
      <c r="J5" s="18" t="s">
        <v>24</v>
      </c>
      <c r="K5" s="18"/>
      <c r="L5" s="18"/>
      <c r="M5" s="18"/>
      <c r="N5" s="18"/>
      <c r="O5" s="18"/>
    </row>
    <row r="6" ht="32.55" customHeight="1" spans="1:15">
      <c r="A6" s="8"/>
      <c r="B6" s="8"/>
      <c r="C6" s="36"/>
      <c r="D6" s="18" t="s">
        <v>34</v>
      </c>
      <c r="E6" s="18" t="s">
        <v>35</v>
      </c>
      <c r="F6" s="18" t="s">
        <v>36</v>
      </c>
      <c r="G6" s="18" t="s">
        <v>37</v>
      </c>
      <c r="H6" s="18" t="s">
        <v>38</v>
      </c>
      <c r="I6" s="36" t="s">
        <v>39</v>
      </c>
      <c r="J6" s="18" t="s">
        <v>34</v>
      </c>
      <c r="K6" s="18" t="s">
        <v>35</v>
      </c>
      <c r="L6" s="18" t="s">
        <v>36</v>
      </c>
      <c r="M6" s="18" t="s">
        <v>37</v>
      </c>
      <c r="N6" s="18" t="s">
        <v>38</v>
      </c>
      <c r="O6" s="36" t="s">
        <v>39</v>
      </c>
    </row>
    <row r="7" ht="32.55" customHeight="1" spans="1:15">
      <c r="A7" s="8"/>
      <c r="B7" s="8"/>
      <c r="C7" s="36"/>
      <c r="D7" s="18"/>
      <c r="E7" s="18"/>
      <c r="F7" s="18"/>
      <c r="G7" s="18"/>
      <c r="H7" s="18"/>
      <c r="I7" s="36"/>
      <c r="J7" s="18"/>
      <c r="K7" s="18"/>
      <c r="L7" s="18"/>
      <c r="M7" s="18"/>
      <c r="N7" s="18"/>
      <c r="O7" s="36"/>
    </row>
    <row r="8" ht="26.05" customHeight="1" spans="1:15">
      <c r="A8" s="8"/>
      <c r="B8" s="8" t="s">
        <v>34</v>
      </c>
      <c r="C8" s="12">
        <v>5405.52</v>
      </c>
      <c r="D8" s="12">
        <v>5405.52</v>
      </c>
      <c r="E8" s="12">
        <v>5405.52</v>
      </c>
      <c r="F8" s="12"/>
      <c r="G8" s="12"/>
      <c r="H8" s="12"/>
      <c r="I8" s="12"/>
      <c r="J8" s="12"/>
      <c r="K8" s="12"/>
      <c r="L8" s="12"/>
      <c r="M8" s="12"/>
      <c r="N8" s="12"/>
      <c r="O8" s="12"/>
    </row>
    <row r="9" ht="27.6" customHeight="1" spans="1:15">
      <c r="A9" s="11" t="s">
        <v>68</v>
      </c>
      <c r="B9" s="11" t="s">
        <v>69</v>
      </c>
      <c r="C9" s="12">
        <v>956.34</v>
      </c>
      <c r="D9" s="12">
        <v>956.34</v>
      </c>
      <c r="E9" s="12">
        <v>956.34</v>
      </c>
      <c r="F9" s="12"/>
      <c r="G9" s="12"/>
      <c r="H9" s="12"/>
      <c r="I9" s="12"/>
      <c r="J9" s="12"/>
      <c r="K9" s="12"/>
      <c r="L9" s="12"/>
      <c r="M9" s="12"/>
      <c r="N9" s="12"/>
      <c r="O9" s="12"/>
    </row>
    <row r="10" ht="16.35" customHeight="1" spans="1:15">
      <c r="A10" s="37" t="s">
        <v>70</v>
      </c>
      <c r="B10" s="37" t="s">
        <v>71</v>
      </c>
      <c r="C10" s="12">
        <v>860.89</v>
      </c>
      <c r="D10" s="12">
        <v>860.89</v>
      </c>
      <c r="E10" s="12">
        <v>860.89</v>
      </c>
      <c r="F10" s="12"/>
      <c r="G10" s="12"/>
      <c r="H10" s="12"/>
      <c r="I10" s="12"/>
      <c r="J10" s="12"/>
      <c r="K10" s="12"/>
      <c r="L10" s="12"/>
      <c r="M10" s="12"/>
      <c r="N10" s="12"/>
      <c r="O10" s="12"/>
    </row>
    <row r="11" ht="27.6" customHeight="1" spans="1:15">
      <c r="A11" s="37" t="s">
        <v>250</v>
      </c>
      <c r="B11" s="37" t="s">
        <v>251</v>
      </c>
      <c r="C11" s="12">
        <v>730.13</v>
      </c>
      <c r="D11" s="12">
        <v>730.13</v>
      </c>
      <c r="E11" s="12">
        <v>730.13</v>
      </c>
      <c r="F11" s="12"/>
      <c r="G11" s="12"/>
      <c r="H11" s="12"/>
      <c r="I11" s="12"/>
      <c r="J11" s="12"/>
      <c r="K11" s="12"/>
      <c r="L11" s="12"/>
      <c r="M11" s="12"/>
      <c r="N11" s="12"/>
      <c r="O11" s="12"/>
    </row>
    <row r="12" ht="16.35" customHeight="1" spans="1:15">
      <c r="A12" s="37" t="s">
        <v>74</v>
      </c>
      <c r="B12" s="37" t="s">
        <v>252</v>
      </c>
      <c r="C12" s="12">
        <v>730.13</v>
      </c>
      <c r="D12" s="12">
        <v>730.13</v>
      </c>
      <c r="E12" s="12">
        <v>730.13</v>
      </c>
      <c r="F12" s="12"/>
      <c r="G12" s="12"/>
      <c r="H12" s="12"/>
      <c r="I12" s="12"/>
      <c r="J12" s="12"/>
      <c r="K12" s="12"/>
      <c r="L12" s="12"/>
      <c r="M12" s="12"/>
      <c r="N12" s="12"/>
      <c r="O12" s="12"/>
    </row>
    <row r="13" ht="16.35" customHeight="1" spans="1:15">
      <c r="A13" s="37" t="s">
        <v>253</v>
      </c>
      <c r="B13" s="37" t="s">
        <v>254</v>
      </c>
      <c r="C13" s="12"/>
      <c r="D13" s="12"/>
      <c r="E13" s="12"/>
      <c r="F13" s="12"/>
      <c r="G13" s="12"/>
      <c r="H13" s="12"/>
      <c r="I13" s="12"/>
      <c r="J13" s="12"/>
      <c r="K13" s="12"/>
      <c r="L13" s="12"/>
      <c r="M13" s="12"/>
      <c r="N13" s="12"/>
      <c r="O13" s="12"/>
    </row>
    <row r="14" ht="16.35" customHeight="1" spans="1:15">
      <c r="A14" s="37" t="s">
        <v>255</v>
      </c>
      <c r="B14" s="37" t="s">
        <v>256</v>
      </c>
      <c r="C14" s="12">
        <v>130.76</v>
      </c>
      <c r="D14" s="12">
        <v>130.76</v>
      </c>
      <c r="E14" s="12">
        <v>130.76</v>
      </c>
      <c r="F14" s="12"/>
      <c r="G14" s="12"/>
      <c r="H14" s="12"/>
      <c r="I14" s="12"/>
      <c r="J14" s="12"/>
      <c r="K14" s="12"/>
      <c r="L14" s="12"/>
      <c r="M14" s="12"/>
      <c r="N14" s="12"/>
      <c r="O14" s="12"/>
    </row>
    <row r="15" ht="16.35" customHeight="1" spans="1:15">
      <c r="A15" s="37" t="s">
        <v>78</v>
      </c>
      <c r="B15" s="37" t="s">
        <v>257</v>
      </c>
      <c r="C15" s="12">
        <v>44.36</v>
      </c>
      <c r="D15" s="12">
        <v>44.36</v>
      </c>
      <c r="E15" s="12">
        <v>44.36</v>
      </c>
      <c r="F15" s="12"/>
      <c r="G15" s="12"/>
      <c r="H15" s="12"/>
      <c r="I15" s="12"/>
      <c r="J15" s="12"/>
      <c r="K15" s="12"/>
      <c r="L15" s="12"/>
      <c r="M15" s="12"/>
      <c r="N15" s="12"/>
      <c r="O15" s="12"/>
    </row>
    <row r="16" ht="27.6" customHeight="1" spans="1:15">
      <c r="A16" s="37" t="s">
        <v>80</v>
      </c>
      <c r="B16" s="37" t="s">
        <v>258</v>
      </c>
      <c r="C16" s="12">
        <v>66.4</v>
      </c>
      <c r="D16" s="12">
        <v>66.4</v>
      </c>
      <c r="E16" s="12">
        <v>66.4</v>
      </c>
      <c r="F16" s="12"/>
      <c r="G16" s="12"/>
      <c r="H16" s="12"/>
      <c r="I16" s="12"/>
      <c r="J16" s="12"/>
      <c r="K16" s="12"/>
      <c r="L16" s="12"/>
      <c r="M16" s="12"/>
      <c r="N16" s="12"/>
      <c r="O16" s="12"/>
    </row>
    <row r="17" ht="27.6" customHeight="1" spans="1:15">
      <c r="A17" s="37" t="s">
        <v>82</v>
      </c>
      <c r="B17" s="37" t="s">
        <v>259</v>
      </c>
      <c r="C17" s="12">
        <v>20</v>
      </c>
      <c r="D17" s="12">
        <v>20</v>
      </c>
      <c r="E17" s="12">
        <v>20</v>
      </c>
      <c r="F17" s="12"/>
      <c r="G17" s="12"/>
      <c r="H17" s="12"/>
      <c r="I17" s="12"/>
      <c r="J17" s="12"/>
      <c r="K17" s="12"/>
      <c r="L17" s="12"/>
      <c r="M17" s="12"/>
      <c r="N17" s="12"/>
      <c r="O17" s="12"/>
    </row>
    <row r="18" ht="16.35" customHeight="1" spans="1:15">
      <c r="A18" s="37" t="s">
        <v>84</v>
      </c>
      <c r="B18" s="37" t="s">
        <v>85</v>
      </c>
      <c r="C18" s="12">
        <v>45.65</v>
      </c>
      <c r="D18" s="12">
        <v>45.65</v>
      </c>
      <c r="E18" s="12">
        <v>45.65</v>
      </c>
      <c r="F18" s="12"/>
      <c r="G18" s="12"/>
      <c r="H18" s="12"/>
      <c r="I18" s="12"/>
      <c r="J18" s="12"/>
      <c r="K18" s="12"/>
      <c r="L18" s="12"/>
      <c r="M18" s="12"/>
      <c r="N18" s="12"/>
      <c r="O18" s="12"/>
    </row>
    <row r="19" ht="16.35" customHeight="1" spans="1:15">
      <c r="A19" s="37" t="s">
        <v>260</v>
      </c>
      <c r="B19" s="37" t="s">
        <v>261</v>
      </c>
      <c r="C19" s="12">
        <v>45.65</v>
      </c>
      <c r="D19" s="12">
        <v>45.65</v>
      </c>
      <c r="E19" s="12">
        <v>45.65</v>
      </c>
      <c r="F19" s="12"/>
      <c r="G19" s="12"/>
      <c r="H19" s="12"/>
      <c r="I19" s="12"/>
      <c r="J19" s="12"/>
      <c r="K19" s="12"/>
      <c r="L19" s="12"/>
      <c r="M19" s="12"/>
      <c r="N19" s="12"/>
      <c r="O19" s="12"/>
    </row>
    <row r="20" ht="16.35" customHeight="1" spans="1:15">
      <c r="A20" s="37" t="s">
        <v>88</v>
      </c>
      <c r="B20" s="37" t="s">
        <v>262</v>
      </c>
      <c r="C20" s="12">
        <v>33.2</v>
      </c>
      <c r="D20" s="12">
        <v>33.2</v>
      </c>
      <c r="E20" s="12">
        <v>33.2</v>
      </c>
      <c r="F20" s="12"/>
      <c r="G20" s="12"/>
      <c r="H20" s="12"/>
      <c r="I20" s="12"/>
      <c r="J20" s="12"/>
      <c r="K20" s="12"/>
      <c r="L20" s="12"/>
      <c r="M20" s="12"/>
      <c r="N20" s="12"/>
      <c r="O20" s="12"/>
    </row>
    <row r="21" ht="16.35" customHeight="1" spans="1:15">
      <c r="A21" s="37" t="s">
        <v>90</v>
      </c>
      <c r="B21" s="37" t="s">
        <v>263</v>
      </c>
      <c r="C21" s="12">
        <v>12.45</v>
      </c>
      <c r="D21" s="12">
        <v>12.45</v>
      </c>
      <c r="E21" s="12">
        <v>12.45</v>
      </c>
      <c r="F21" s="12"/>
      <c r="G21" s="12"/>
      <c r="H21" s="12"/>
      <c r="I21" s="12"/>
      <c r="J21" s="12"/>
      <c r="K21" s="12"/>
      <c r="L21" s="12"/>
      <c r="M21" s="12"/>
      <c r="N21" s="12"/>
      <c r="O21" s="12"/>
    </row>
    <row r="22" ht="16.35" customHeight="1" spans="1:15">
      <c r="A22" s="37" t="s">
        <v>92</v>
      </c>
      <c r="B22" s="37" t="s">
        <v>93</v>
      </c>
      <c r="C22" s="12">
        <v>49.8</v>
      </c>
      <c r="D22" s="12">
        <v>49.8</v>
      </c>
      <c r="E22" s="12">
        <v>49.8</v>
      </c>
      <c r="F22" s="12"/>
      <c r="G22" s="12"/>
      <c r="H22" s="12"/>
      <c r="I22" s="12"/>
      <c r="J22" s="12"/>
      <c r="K22" s="12"/>
      <c r="L22" s="12"/>
      <c r="M22" s="12"/>
      <c r="N22" s="12"/>
      <c r="O22" s="12"/>
    </row>
    <row r="23" ht="16.35" customHeight="1" spans="1:15">
      <c r="A23" s="37" t="s">
        <v>264</v>
      </c>
      <c r="B23" s="37" t="s">
        <v>265</v>
      </c>
      <c r="C23" s="12">
        <v>49.8</v>
      </c>
      <c r="D23" s="12">
        <v>49.8</v>
      </c>
      <c r="E23" s="12">
        <v>49.8</v>
      </c>
      <c r="F23" s="12"/>
      <c r="G23" s="12"/>
      <c r="H23" s="12"/>
      <c r="I23" s="12"/>
      <c r="J23" s="12"/>
      <c r="K23" s="12"/>
      <c r="L23" s="12"/>
      <c r="M23" s="12"/>
      <c r="N23" s="12"/>
      <c r="O23" s="12"/>
    </row>
    <row r="24" ht="16.35" customHeight="1" spans="1:15">
      <c r="A24" s="37" t="s">
        <v>96</v>
      </c>
      <c r="B24" s="37" t="s">
        <v>266</v>
      </c>
      <c r="C24" s="12">
        <v>49.8</v>
      </c>
      <c r="D24" s="12">
        <v>49.8</v>
      </c>
      <c r="E24" s="12">
        <v>49.8</v>
      </c>
      <c r="F24" s="12"/>
      <c r="G24" s="12"/>
      <c r="H24" s="12"/>
      <c r="I24" s="12"/>
      <c r="J24" s="12"/>
      <c r="K24" s="12"/>
      <c r="L24" s="12"/>
      <c r="M24" s="12"/>
      <c r="N24" s="12"/>
      <c r="O24" s="12"/>
    </row>
    <row r="25" ht="26.05" customHeight="1" spans="1:15">
      <c r="A25" s="11" t="s">
        <v>98</v>
      </c>
      <c r="B25" s="11" t="s">
        <v>99</v>
      </c>
      <c r="C25" s="12">
        <v>181.43</v>
      </c>
      <c r="D25" s="12">
        <v>181.43</v>
      </c>
      <c r="E25" s="12">
        <v>181.43</v>
      </c>
      <c r="F25" s="12"/>
      <c r="G25" s="12"/>
      <c r="H25" s="12"/>
      <c r="I25" s="12"/>
      <c r="J25" s="12"/>
      <c r="K25" s="12"/>
      <c r="L25" s="12"/>
      <c r="M25" s="12"/>
      <c r="N25" s="12"/>
      <c r="O25" s="12"/>
    </row>
    <row r="26" ht="16.35" customHeight="1" spans="1:15">
      <c r="A26" s="37" t="s">
        <v>70</v>
      </c>
      <c r="B26" s="37" t="s">
        <v>71</v>
      </c>
      <c r="C26" s="12">
        <v>157.08</v>
      </c>
      <c r="D26" s="12">
        <v>157.08</v>
      </c>
      <c r="E26" s="12">
        <v>157.08</v>
      </c>
      <c r="F26" s="12"/>
      <c r="G26" s="12"/>
      <c r="H26" s="12"/>
      <c r="I26" s="12"/>
      <c r="J26" s="12"/>
      <c r="K26" s="12"/>
      <c r="L26" s="12"/>
      <c r="M26" s="12"/>
      <c r="N26" s="12"/>
      <c r="O26" s="12"/>
    </row>
    <row r="27" ht="27.6" customHeight="1" spans="1:15">
      <c r="A27" s="37" t="s">
        <v>250</v>
      </c>
      <c r="B27" s="37" t="s">
        <v>251</v>
      </c>
      <c r="C27" s="12">
        <v>139.18</v>
      </c>
      <c r="D27" s="12">
        <v>139.18</v>
      </c>
      <c r="E27" s="12">
        <v>139.18</v>
      </c>
      <c r="F27" s="12"/>
      <c r="G27" s="12"/>
      <c r="H27" s="12"/>
      <c r="I27" s="12"/>
      <c r="J27" s="12"/>
      <c r="K27" s="12"/>
      <c r="L27" s="12"/>
      <c r="M27" s="12"/>
      <c r="N27" s="12"/>
      <c r="O27" s="12"/>
    </row>
    <row r="28" ht="16.35" customHeight="1" spans="1:15">
      <c r="A28" s="37" t="s">
        <v>74</v>
      </c>
      <c r="B28" s="37" t="s">
        <v>252</v>
      </c>
      <c r="C28" s="12">
        <v>139.18</v>
      </c>
      <c r="D28" s="12">
        <v>139.18</v>
      </c>
      <c r="E28" s="12">
        <v>139.18</v>
      </c>
      <c r="F28" s="12"/>
      <c r="G28" s="12"/>
      <c r="H28" s="12"/>
      <c r="I28" s="12"/>
      <c r="J28" s="12"/>
      <c r="K28" s="12"/>
      <c r="L28" s="12"/>
      <c r="M28" s="12"/>
      <c r="N28" s="12"/>
      <c r="O28" s="12"/>
    </row>
    <row r="29" ht="16.35" customHeight="1" spans="1:15">
      <c r="A29" s="37" t="s">
        <v>267</v>
      </c>
      <c r="B29" s="37" t="s">
        <v>268</v>
      </c>
      <c r="C29" s="12"/>
      <c r="D29" s="12"/>
      <c r="E29" s="12"/>
      <c r="F29" s="12"/>
      <c r="G29" s="12"/>
      <c r="H29" s="12"/>
      <c r="I29" s="12"/>
      <c r="J29" s="12"/>
      <c r="K29" s="12"/>
      <c r="L29" s="12"/>
      <c r="M29" s="12"/>
      <c r="N29" s="12"/>
      <c r="O29" s="12"/>
    </row>
    <row r="30" ht="16.35" customHeight="1" spans="1:15">
      <c r="A30" s="37" t="s">
        <v>255</v>
      </c>
      <c r="B30" s="37" t="s">
        <v>256</v>
      </c>
      <c r="C30" s="12">
        <v>17.9</v>
      </c>
      <c r="D30" s="12">
        <v>17.9</v>
      </c>
      <c r="E30" s="12">
        <v>17.9</v>
      </c>
      <c r="F30" s="12"/>
      <c r="G30" s="12"/>
      <c r="H30" s="12"/>
      <c r="I30" s="12"/>
      <c r="J30" s="12"/>
      <c r="K30" s="12"/>
      <c r="L30" s="12"/>
      <c r="M30" s="12"/>
      <c r="N30" s="12"/>
      <c r="O30" s="12"/>
    </row>
    <row r="31" ht="16.35" customHeight="1" spans="1:15">
      <c r="A31" s="37" t="s">
        <v>78</v>
      </c>
      <c r="B31" s="37" t="s">
        <v>257</v>
      </c>
      <c r="C31" s="12">
        <v>0.96</v>
      </c>
      <c r="D31" s="12">
        <v>0.96</v>
      </c>
      <c r="E31" s="12">
        <v>0.96</v>
      </c>
      <c r="F31" s="12"/>
      <c r="G31" s="12"/>
      <c r="H31" s="12"/>
      <c r="I31" s="12"/>
      <c r="J31" s="12"/>
      <c r="K31" s="12"/>
      <c r="L31" s="12"/>
      <c r="M31" s="12"/>
      <c r="N31" s="12"/>
      <c r="O31" s="12"/>
    </row>
    <row r="32" ht="27.6" customHeight="1" spans="1:15">
      <c r="A32" s="37" t="s">
        <v>80</v>
      </c>
      <c r="B32" s="37" t="s">
        <v>258</v>
      </c>
      <c r="C32" s="12">
        <v>16.94</v>
      </c>
      <c r="D32" s="12">
        <v>16.94</v>
      </c>
      <c r="E32" s="12">
        <v>16.94</v>
      </c>
      <c r="F32" s="12"/>
      <c r="G32" s="12"/>
      <c r="H32" s="12"/>
      <c r="I32" s="12"/>
      <c r="J32" s="12"/>
      <c r="K32" s="12"/>
      <c r="L32" s="12"/>
      <c r="M32" s="12"/>
      <c r="N32" s="12"/>
      <c r="O32" s="12"/>
    </row>
    <row r="33" ht="27.6" customHeight="1" spans="1:15">
      <c r="A33" s="37" t="s">
        <v>82</v>
      </c>
      <c r="B33" s="37" t="s">
        <v>259</v>
      </c>
      <c r="C33" s="12"/>
      <c r="D33" s="12"/>
      <c r="E33" s="12"/>
      <c r="F33" s="12"/>
      <c r="G33" s="12"/>
      <c r="H33" s="12"/>
      <c r="I33" s="12"/>
      <c r="J33" s="12"/>
      <c r="K33" s="12"/>
      <c r="L33" s="12"/>
      <c r="M33" s="12"/>
      <c r="N33" s="12"/>
      <c r="O33" s="12"/>
    </row>
    <row r="34" ht="16.35" customHeight="1" spans="1:15">
      <c r="A34" s="37" t="s">
        <v>84</v>
      </c>
      <c r="B34" s="37" t="s">
        <v>85</v>
      </c>
      <c r="C34" s="12">
        <v>11.65</v>
      </c>
      <c r="D34" s="12">
        <v>11.65</v>
      </c>
      <c r="E34" s="12">
        <v>11.65</v>
      </c>
      <c r="F34" s="12"/>
      <c r="G34" s="12"/>
      <c r="H34" s="12"/>
      <c r="I34" s="12"/>
      <c r="J34" s="12"/>
      <c r="K34" s="12"/>
      <c r="L34" s="12"/>
      <c r="M34" s="12"/>
      <c r="N34" s="12"/>
      <c r="O34" s="12"/>
    </row>
    <row r="35" ht="16.35" customHeight="1" spans="1:15">
      <c r="A35" s="37" t="s">
        <v>260</v>
      </c>
      <c r="B35" s="37" t="s">
        <v>261</v>
      </c>
      <c r="C35" s="12">
        <v>11.65</v>
      </c>
      <c r="D35" s="12">
        <v>11.65</v>
      </c>
      <c r="E35" s="12">
        <v>11.65</v>
      </c>
      <c r="F35" s="12"/>
      <c r="G35" s="12"/>
      <c r="H35" s="12"/>
      <c r="I35" s="12"/>
      <c r="J35" s="12"/>
      <c r="K35" s="12"/>
      <c r="L35" s="12"/>
      <c r="M35" s="12"/>
      <c r="N35" s="12"/>
      <c r="O35" s="12"/>
    </row>
    <row r="36" ht="16.35" customHeight="1" spans="1:15">
      <c r="A36" s="37" t="s">
        <v>88</v>
      </c>
      <c r="B36" s="37" t="s">
        <v>262</v>
      </c>
      <c r="C36" s="12">
        <v>8.47</v>
      </c>
      <c r="D36" s="12">
        <v>8.47</v>
      </c>
      <c r="E36" s="12">
        <v>8.47</v>
      </c>
      <c r="F36" s="12"/>
      <c r="G36" s="12"/>
      <c r="H36" s="12"/>
      <c r="I36" s="12"/>
      <c r="J36" s="12"/>
      <c r="K36" s="12"/>
      <c r="L36" s="12"/>
      <c r="M36" s="12"/>
      <c r="N36" s="12"/>
      <c r="O36" s="12"/>
    </row>
    <row r="37" ht="16.35" customHeight="1" spans="1:15">
      <c r="A37" s="37" t="s">
        <v>90</v>
      </c>
      <c r="B37" s="37" t="s">
        <v>263</v>
      </c>
      <c r="C37" s="12">
        <v>3.18</v>
      </c>
      <c r="D37" s="12">
        <v>3.18</v>
      </c>
      <c r="E37" s="12">
        <v>3.18</v>
      </c>
      <c r="F37" s="12"/>
      <c r="G37" s="12"/>
      <c r="H37" s="12"/>
      <c r="I37" s="12"/>
      <c r="J37" s="12"/>
      <c r="K37" s="12"/>
      <c r="L37" s="12"/>
      <c r="M37" s="12"/>
      <c r="N37" s="12"/>
      <c r="O37" s="12"/>
    </row>
    <row r="38" ht="16.35" customHeight="1" spans="1:15">
      <c r="A38" s="37" t="s">
        <v>92</v>
      </c>
      <c r="B38" s="37" t="s">
        <v>93</v>
      </c>
      <c r="C38" s="12">
        <v>12.7</v>
      </c>
      <c r="D38" s="12">
        <v>12.7</v>
      </c>
      <c r="E38" s="12">
        <v>12.7</v>
      </c>
      <c r="F38" s="12"/>
      <c r="G38" s="12"/>
      <c r="H38" s="12"/>
      <c r="I38" s="12"/>
      <c r="J38" s="12"/>
      <c r="K38" s="12"/>
      <c r="L38" s="12"/>
      <c r="M38" s="12"/>
      <c r="N38" s="12"/>
      <c r="O38" s="12"/>
    </row>
    <row r="39" ht="16.35" customHeight="1" spans="1:15">
      <c r="A39" s="37" t="s">
        <v>264</v>
      </c>
      <c r="B39" s="37" t="s">
        <v>265</v>
      </c>
      <c r="C39" s="12">
        <v>12.7</v>
      </c>
      <c r="D39" s="12">
        <v>12.7</v>
      </c>
      <c r="E39" s="12">
        <v>12.7</v>
      </c>
      <c r="F39" s="12"/>
      <c r="G39" s="12"/>
      <c r="H39" s="12"/>
      <c r="I39" s="12"/>
      <c r="J39" s="12"/>
      <c r="K39" s="12"/>
      <c r="L39" s="12"/>
      <c r="M39" s="12"/>
      <c r="N39" s="12"/>
      <c r="O39" s="12"/>
    </row>
    <row r="40" ht="16.35" customHeight="1" spans="1:15">
      <c r="A40" s="37" t="s">
        <v>96</v>
      </c>
      <c r="B40" s="37" t="s">
        <v>266</v>
      </c>
      <c r="C40" s="12">
        <v>12.7</v>
      </c>
      <c r="D40" s="12">
        <v>12.7</v>
      </c>
      <c r="E40" s="12">
        <v>12.7</v>
      </c>
      <c r="F40" s="12"/>
      <c r="G40" s="12"/>
      <c r="H40" s="12"/>
      <c r="I40" s="12"/>
      <c r="J40" s="12"/>
      <c r="K40" s="12"/>
      <c r="L40" s="12"/>
      <c r="M40" s="12"/>
      <c r="N40" s="12"/>
      <c r="O40" s="12"/>
    </row>
    <row r="41" ht="26.05" customHeight="1" spans="1:15">
      <c r="A41" s="11" t="s">
        <v>100</v>
      </c>
      <c r="B41" s="11" t="s">
        <v>101</v>
      </c>
      <c r="C41" s="12">
        <v>282.49</v>
      </c>
      <c r="D41" s="12">
        <v>282.49</v>
      </c>
      <c r="E41" s="12">
        <v>282.49</v>
      </c>
      <c r="F41" s="12"/>
      <c r="G41" s="12"/>
      <c r="H41" s="12"/>
      <c r="I41" s="12"/>
      <c r="J41" s="12"/>
      <c r="K41" s="12"/>
      <c r="L41" s="12"/>
      <c r="M41" s="12"/>
      <c r="N41" s="12"/>
      <c r="O41" s="12"/>
    </row>
    <row r="42" ht="16.35" customHeight="1" spans="1:15">
      <c r="A42" s="37" t="s">
        <v>70</v>
      </c>
      <c r="B42" s="37" t="s">
        <v>71</v>
      </c>
      <c r="C42" s="12">
        <v>241.04</v>
      </c>
      <c r="D42" s="12">
        <v>241.04</v>
      </c>
      <c r="E42" s="12">
        <v>241.04</v>
      </c>
      <c r="F42" s="12"/>
      <c r="G42" s="12"/>
      <c r="H42" s="12"/>
      <c r="I42" s="12"/>
      <c r="J42" s="12"/>
      <c r="K42" s="12"/>
      <c r="L42" s="12"/>
      <c r="M42" s="12"/>
      <c r="N42" s="12"/>
      <c r="O42" s="12"/>
    </row>
    <row r="43" ht="27.6" customHeight="1" spans="1:15">
      <c r="A43" s="37" t="s">
        <v>250</v>
      </c>
      <c r="B43" s="37" t="s">
        <v>251</v>
      </c>
      <c r="C43" s="12">
        <v>202.06</v>
      </c>
      <c r="D43" s="12">
        <v>202.06</v>
      </c>
      <c r="E43" s="12">
        <v>202.06</v>
      </c>
      <c r="F43" s="12"/>
      <c r="G43" s="12"/>
      <c r="H43" s="12"/>
      <c r="I43" s="12"/>
      <c r="J43" s="12"/>
      <c r="K43" s="12"/>
      <c r="L43" s="12"/>
      <c r="M43" s="12"/>
      <c r="N43" s="12"/>
      <c r="O43" s="12"/>
    </row>
    <row r="44" ht="16.35" customHeight="1" spans="1:15">
      <c r="A44" s="37" t="s">
        <v>102</v>
      </c>
      <c r="B44" s="37" t="s">
        <v>269</v>
      </c>
      <c r="C44" s="12">
        <v>202.06</v>
      </c>
      <c r="D44" s="12">
        <v>202.06</v>
      </c>
      <c r="E44" s="12">
        <v>202.06</v>
      </c>
      <c r="F44" s="12"/>
      <c r="G44" s="12"/>
      <c r="H44" s="12"/>
      <c r="I44" s="12"/>
      <c r="J44" s="12"/>
      <c r="K44" s="12"/>
      <c r="L44" s="12"/>
      <c r="M44" s="12"/>
      <c r="N44" s="12"/>
      <c r="O44" s="12"/>
    </row>
    <row r="45" ht="16.35" customHeight="1" spans="1:15">
      <c r="A45" s="37" t="s">
        <v>255</v>
      </c>
      <c r="B45" s="37" t="s">
        <v>256</v>
      </c>
      <c r="C45" s="12">
        <v>38.98</v>
      </c>
      <c r="D45" s="12">
        <v>38.98</v>
      </c>
      <c r="E45" s="12">
        <v>38.98</v>
      </c>
      <c r="F45" s="12"/>
      <c r="G45" s="12"/>
      <c r="H45" s="12"/>
      <c r="I45" s="12"/>
      <c r="J45" s="12"/>
      <c r="K45" s="12"/>
      <c r="L45" s="12"/>
      <c r="M45" s="12"/>
      <c r="N45" s="12"/>
      <c r="O45" s="12"/>
    </row>
    <row r="46" ht="16.35" customHeight="1" spans="1:15">
      <c r="A46" s="37" t="s">
        <v>104</v>
      </c>
      <c r="B46" s="37" t="s">
        <v>270</v>
      </c>
      <c r="C46" s="12">
        <v>0.15</v>
      </c>
      <c r="D46" s="12">
        <v>0.15</v>
      </c>
      <c r="E46" s="12">
        <v>0.15</v>
      </c>
      <c r="F46" s="12"/>
      <c r="G46" s="12"/>
      <c r="H46" s="12"/>
      <c r="I46" s="12"/>
      <c r="J46" s="12"/>
      <c r="K46" s="12"/>
      <c r="L46" s="12"/>
      <c r="M46" s="12"/>
      <c r="N46" s="12"/>
      <c r="O46" s="12"/>
    </row>
    <row r="47" ht="27.6" customHeight="1" spans="1:15">
      <c r="A47" s="37" t="s">
        <v>80</v>
      </c>
      <c r="B47" s="37" t="s">
        <v>258</v>
      </c>
      <c r="C47" s="12">
        <v>28.83</v>
      </c>
      <c r="D47" s="12">
        <v>28.83</v>
      </c>
      <c r="E47" s="12">
        <v>28.83</v>
      </c>
      <c r="F47" s="12"/>
      <c r="G47" s="12"/>
      <c r="H47" s="12"/>
      <c r="I47" s="12"/>
      <c r="J47" s="12"/>
      <c r="K47" s="12"/>
      <c r="L47" s="12"/>
      <c r="M47" s="12"/>
      <c r="N47" s="12"/>
      <c r="O47" s="12"/>
    </row>
    <row r="48" ht="27.6" customHeight="1" spans="1:15">
      <c r="A48" s="37" t="s">
        <v>82</v>
      </c>
      <c r="B48" s="37" t="s">
        <v>259</v>
      </c>
      <c r="C48" s="12">
        <v>10</v>
      </c>
      <c r="D48" s="12">
        <v>10</v>
      </c>
      <c r="E48" s="12">
        <v>10</v>
      </c>
      <c r="F48" s="12"/>
      <c r="G48" s="12"/>
      <c r="H48" s="12"/>
      <c r="I48" s="12"/>
      <c r="J48" s="12"/>
      <c r="K48" s="12"/>
      <c r="L48" s="12"/>
      <c r="M48" s="12"/>
      <c r="N48" s="12"/>
      <c r="O48" s="12"/>
    </row>
    <row r="49" ht="16.35" customHeight="1" spans="1:15">
      <c r="A49" s="37" t="s">
        <v>84</v>
      </c>
      <c r="B49" s="37" t="s">
        <v>85</v>
      </c>
      <c r="C49" s="12">
        <v>19.83</v>
      </c>
      <c r="D49" s="12">
        <v>19.83</v>
      </c>
      <c r="E49" s="12">
        <v>19.83</v>
      </c>
      <c r="F49" s="12"/>
      <c r="G49" s="12"/>
      <c r="H49" s="12"/>
      <c r="I49" s="12"/>
      <c r="J49" s="12"/>
      <c r="K49" s="12"/>
      <c r="L49" s="12"/>
      <c r="M49" s="12"/>
      <c r="N49" s="12"/>
      <c r="O49" s="12"/>
    </row>
    <row r="50" ht="16.35" customHeight="1" spans="1:15">
      <c r="A50" s="37" t="s">
        <v>260</v>
      </c>
      <c r="B50" s="37" t="s">
        <v>261</v>
      </c>
      <c r="C50" s="12">
        <v>19.83</v>
      </c>
      <c r="D50" s="12">
        <v>19.83</v>
      </c>
      <c r="E50" s="12">
        <v>19.83</v>
      </c>
      <c r="F50" s="12"/>
      <c r="G50" s="12"/>
      <c r="H50" s="12"/>
      <c r="I50" s="12"/>
      <c r="J50" s="12"/>
      <c r="K50" s="12"/>
      <c r="L50" s="12"/>
      <c r="M50" s="12"/>
      <c r="N50" s="12"/>
      <c r="O50" s="12"/>
    </row>
    <row r="51" ht="16.35" customHeight="1" spans="1:15">
      <c r="A51" s="37" t="s">
        <v>106</v>
      </c>
      <c r="B51" s="37" t="s">
        <v>271</v>
      </c>
      <c r="C51" s="12">
        <v>14.42</v>
      </c>
      <c r="D51" s="12">
        <v>14.42</v>
      </c>
      <c r="E51" s="12">
        <v>14.42</v>
      </c>
      <c r="F51" s="12"/>
      <c r="G51" s="12"/>
      <c r="H51" s="12"/>
      <c r="I51" s="12"/>
      <c r="J51" s="12"/>
      <c r="K51" s="12"/>
      <c r="L51" s="12"/>
      <c r="M51" s="12"/>
      <c r="N51" s="12"/>
      <c r="O51" s="12"/>
    </row>
    <row r="52" ht="16.35" customHeight="1" spans="1:15">
      <c r="A52" s="37" t="s">
        <v>90</v>
      </c>
      <c r="B52" s="37" t="s">
        <v>263</v>
      </c>
      <c r="C52" s="12">
        <v>5.41</v>
      </c>
      <c r="D52" s="12">
        <v>5.41</v>
      </c>
      <c r="E52" s="12">
        <v>5.41</v>
      </c>
      <c r="F52" s="12"/>
      <c r="G52" s="12"/>
      <c r="H52" s="12"/>
      <c r="I52" s="12"/>
      <c r="J52" s="12"/>
      <c r="K52" s="12"/>
      <c r="L52" s="12"/>
      <c r="M52" s="12"/>
      <c r="N52" s="12"/>
      <c r="O52" s="12"/>
    </row>
    <row r="53" ht="16.35" customHeight="1" spans="1:15">
      <c r="A53" s="37" t="s">
        <v>92</v>
      </c>
      <c r="B53" s="37" t="s">
        <v>93</v>
      </c>
      <c r="C53" s="12">
        <v>21.62</v>
      </c>
      <c r="D53" s="12">
        <v>21.62</v>
      </c>
      <c r="E53" s="12">
        <v>21.62</v>
      </c>
      <c r="F53" s="12"/>
      <c r="G53" s="12"/>
      <c r="H53" s="12"/>
      <c r="I53" s="12"/>
      <c r="J53" s="12"/>
      <c r="K53" s="12"/>
      <c r="L53" s="12"/>
      <c r="M53" s="12"/>
      <c r="N53" s="12"/>
      <c r="O53" s="12"/>
    </row>
    <row r="54" ht="16.35" customHeight="1" spans="1:15">
      <c r="A54" s="37" t="s">
        <v>264</v>
      </c>
      <c r="B54" s="37" t="s">
        <v>265</v>
      </c>
      <c r="C54" s="12">
        <v>21.62</v>
      </c>
      <c r="D54" s="12">
        <v>21.62</v>
      </c>
      <c r="E54" s="12">
        <v>21.62</v>
      </c>
      <c r="F54" s="12"/>
      <c r="G54" s="12"/>
      <c r="H54" s="12"/>
      <c r="I54" s="12"/>
      <c r="J54" s="12"/>
      <c r="K54" s="12"/>
      <c r="L54" s="12"/>
      <c r="M54" s="12"/>
      <c r="N54" s="12"/>
      <c r="O54" s="12"/>
    </row>
    <row r="55" ht="16.35" customHeight="1" spans="1:15">
      <c r="A55" s="37" t="s">
        <v>96</v>
      </c>
      <c r="B55" s="37" t="s">
        <v>266</v>
      </c>
      <c r="C55" s="12">
        <v>21.62</v>
      </c>
      <c r="D55" s="12">
        <v>21.62</v>
      </c>
      <c r="E55" s="12">
        <v>21.62</v>
      </c>
      <c r="F55" s="12"/>
      <c r="G55" s="12"/>
      <c r="H55" s="12"/>
      <c r="I55" s="12"/>
      <c r="J55" s="12"/>
      <c r="K55" s="12"/>
      <c r="L55" s="12"/>
      <c r="M55" s="12"/>
      <c r="N55" s="12"/>
      <c r="O55" s="12"/>
    </row>
    <row r="56" ht="27.6" customHeight="1" spans="1:15">
      <c r="A56" s="11" t="s">
        <v>108</v>
      </c>
      <c r="B56" s="11" t="s">
        <v>109</v>
      </c>
      <c r="C56" s="12">
        <v>145.77</v>
      </c>
      <c r="D56" s="12">
        <v>145.77</v>
      </c>
      <c r="E56" s="12">
        <v>145.77</v>
      </c>
      <c r="F56" s="12"/>
      <c r="G56" s="12"/>
      <c r="H56" s="12"/>
      <c r="I56" s="12"/>
      <c r="J56" s="12"/>
      <c r="K56" s="12"/>
      <c r="L56" s="12"/>
      <c r="M56" s="12"/>
      <c r="N56" s="12"/>
      <c r="O56" s="12"/>
    </row>
    <row r="57" ht="16.35" customHeight="1" spans="1:15">
      <c r="A57" s="37" t="s">
        <v>70</v>
      </c>
      <c r="B57" s="37" t="s">
        <v>71</v>
      </c>
      <c r="C57" s="12">
        <v>129.44</v>
      </c>
      <c r="D57" s="12">
        <v>129.44</v>
      </c>
      <c r="E57" s="12">
        <v>129.44</v>
      </c>
      <c r="F57" s="12"/>
      <c r="G57" s="12"/>
      <c r="H57" s="12"/>
      <c r="I57" s="12"/>
      <c r="J57" s="12"/>
      <c r="K57" s="12"/>
      <c r="L57" s="12"/>
      <c r="M57" s="12"/>
      <c r="N57" s="12"/>
      <c r="O57" s="12"/>
    </row>
    <row r="58" ht="27.6" customHeight="1" spans="1:15">
      <c r="A58" s="37" t="s">
        <v>250</v>
      </c>
      <c r="B58" s="37" t="s">
        <v>251</v>
      </c>
      <c r="C58" s="12">
        <v>117.38</v>
      </c>
      <c r="D58" s="12">
        <v>117.38</v>
      </c>
      <c r="E58" s="12">
        <v>117.38</v>
      </c>
      <c r="F58" s="12"/>
      <c r="G58" s="12"/>
      <c r="H58" s="12"/>
      <c r="I58" s="12"/>
      <c r="J58" s="12"/>
      <c r="K58" s="12"/>
      <c r="L58" s="12"/>
      <c r="M58" s="12"/>
      <c r="N58" s="12"/>
      <c r="O58" s="12"/>
    </row>
    <row r="59" ht="16.35" customHeight="1" spans="1:15">
      <c r="A59" s="37" t="s">
        <v>74</v>
      </c>
      <c r="B59" s="37" t="s">
        <v>252</v>
      </c>
      <c r="C59" s="12">
        <v>117.38</v>
      </c>
      <c r="D59" s="12">
        <v>117.38</v>
      </c>
      <c r="E59" s="12">
        <v>117.38</v>
      </c>
      <c r="F59" s="12"/>
      <c r="G59" s="12"/>
      <c r="H59" s="12"/>
      <c r="I59" s="12"/>
      <c r="J59" s="12"/>
      <c r="K59" s="12"/>
      <c r="L59" s="12"/>
      <c r="M59" s="12"/>
      <c r="N59" s="12"/>
      <c r="O59" s="12"/>
    </row>
    <row r="60" ht="16.35" customHeight="1" spans="1:15">
      <c r="A60" s="37" t="s">
        <v>272</v>
      </c>
      <c r="B60" s="37" t="s">
        <v>273</v>
      </c>
      <c r="C60" s="12"/>
      <c r="D60" s="12"/>
      <c r="E60" s="12"/>
      <c r="F60" s="12"/>
      <c r="G60" s="12"/>
      <c r="H60" s="12"/>
      <c r="I60" s="12"/>
      <c r="J60" s="12"/>
      <c r="K60" s="12"/>
      <c r="L60" s="12"/>
      <c r="M60" s="12"/>
      <c r="N60" s="12"/>
      <c r="O60" s="12"/>
    </row>
    <row r="61" ht="16.35" customHeight="1" spans="1:15">
      <c r="A61" s="37" t="s">
        <v>255</v>
      </c>
      <c r="B61" s="37" t="s">
        <v>256</v>
      </c>
      <c r="C61" s="12">
        <v>12.06</v>
      </c>
      <c r="D61" s="12">
        <v>12.06</v>
      </c>
      <c r="E61" s="12">
        <v>12.06</v>
      </c>
      <c r="F61" s="12"/>
      <c r="G61" s="12"/>
      <c r="H61" s="12"/>
      <c r="I61" s="12"/>
      <c r="J61" s="12"/>
      <c r="K61" s="12"/>
      <c r="L61" s="12"/>
      <c r="M61" s="12"/>
      <c r="N61" s="12"/>
      <c r="O61" s="12"/>
    </row>
    <row r="62" ht="16.35" customHeight="1" spans="1:15">
      <c r="A62" s="37" t="s">
        <v>78</v>
      </c>
      <c r="B62" s="37" t="s">
        <v>257</v>
      </c>
      <c r="C62" s="12">
        <v>0.7</v>
      </c>
      <c r="D62" s="12">
        <v>0.7</v>
      </c>
      <c r="E62" s="12">
        <v>0.7</v>
      </c>
      <c r="F62" s="12"/>
      <c r="G62" s="12"/>
      <c r="H62" s="12"/>
      <c r="I62" s="12"/>
      <c r="J62" s="12"/>
      <c r="K62" s="12"/>
      <c r="L62" s="12"/>
      <c r="M62" s="12"/>
      <c r="N62" s="12"/>
      <c r="O62" s="12"/>
    </row>
    <row r="63" ht="27.6" customHeight="1" spans="1:15">
      <c r="A63" s="37" t="s">
        <v>80</v>
      </c>
      <c r="B63" s="37" t="s">
        <v>258</v>
      </c>
      <c r="C63" s="12">
        <v>11.36</v>
      </c>
      <c r="D63" s="12">
        <v>11.36</v>
      </c>
      <c r="E63" s="12">
        <v>11.36</v>
      </c>
      <c r="F63" s="12"/>
      <c r="G63" s="12"/>
      <c r="H63" s="12"/>
      <c r="I63" s="12"/>
      <c r="J63" s="12"/>
      <c r="K63" s="12"/>
      <c r="L63" s="12"/>
      <c r="M63" s="12"/>
      <c r="N63" s="12"/>
      <c r="O63" s="12"/>
    </row>
    <row r="64" ht="27.6" customHeight="1" spans="1:15">
      <c r="A64" s="37" t="s">
        <v>82</v>
      </c>
      <c r="B64" s="37" t="s">
        <v>259</v>
      </c>
      <c r="C64" s="12"/>
      <c r="D64" s="12"/>
      <c r="E64" s="12"/>
      <c r="F64" s="12"/>
      <c r="G64" s="12"/>
      <c r="H64" s="12"/>
      <c r="I64" s="12"/>
      <c r="J64" s="12"/>
      <c r="K64" s="12"/>
      <c r="L64" s="12"/>
      <c r="M64" s="12"/>
      <c r="N64" s="12"/>
      <c r="O64" s="12"/>
    </row>
    <row r="65" ht="16.35" customHeight="1" spans="1:15">
      <c r="A65" s="37" t="s">
        <v>84</v>
      </c>
      <c r="B65" s="37" t="s">
        <v>85</v>
      </c>
      <c r="C65" s="12">
        <v>7.81</v>
      </c>
      <c r="D65" s="12">
        <v>7.81</v>
      </c>
      <c r="E65" s="12">
        <v>7.81</v>
      </c>
      <c r="F65" s="12"/>
      <c r="G65" s="12"/>
      <c r="H65" s="12"/>
      <c r="I65" s="12"/>
      <c r="J65" s="12"/>
      <c r="K65" s="12"/>
      <c r="L65" s="12"/>
      <c r="M65" s="12"/>
      <c r="N65" s="12"/>
      <c r="O65" s="12"/>
    </row>
    <row r="66" ht="16.35" customHeight="1" spans="1:15">
      <c r="A66" s="37" t="s">
        <v>260</v>
      </c>
      <c r="B66" s="37" t="s">
        <v>261</v>
      </c>
      <c r="C66" s="12">
        <v>7.81</v>
      </c>
      <c r="D66" s="12">
        <v>7.81</v>
      </c>
      <c r="E66" s="12">
        <v>7.81</v>
      </c>
      <c r="F66" s="12"/>
      <c r="G66" s="12"/>
      <c r="H66" s="12"/>
      <c r="I66" s="12"/>
      <c r="J66" s="12"/>
      <c r="K66" s="12"/>
      <c r="L66" s="12"/>
      <c r="M66" s="12"/>
      <c r="N66" s="12"/>
      <c r="O66" s="12"/>
    </row>
    <row r="67" ht="16.35" customHeight="1" spans="1:15">
      <c r="A67" s="37" t="s">
        <v>88</v>
      </c>
      <c r="B67" s="37" t="s">
        <v>262</v>
      </c>
      <c r="C67" s="12">
        <v>5.68</v>
      </c>
      <c r="D67" s="12">
        <v>5.68</v>
      </c>
      <c r="E67" s="12">
        <v>5.68</v>
      </c>
      <c r="F67" s="12"/>
      <c r="G67" s="12"/>
      <c r="H67" s="12"/>
      <c r="I67" s="12"/>
      <c r="J67" s="12"/>
      <c r="K67" s="12"/>
      <c r="L67" s="12"/>
      <c r="M67" s="12"/>
      <c r="N67" s="12"/>
      <c r="O67" s="12"/>
    </row>
    <row r="68" ht="16.35" customHeight="1" spans="1:15">
      <c r="A68" s="37" t="s">
        <v>90</v>
      </c>
      <c r="B68" s="37" t="s">
        <v>263</v>
      </c>
      <c r="C68" s="12">
        <v>2.13</v>
      </c>
      <c r="D68" s="12">
        <v>2.13</v>
      </c>
      <c r="E68" s="12">
        <v>2.13</v>
      </c>
      <c r="F68" s="12"/>
      <c r="G68" s="12"/>
      <c r="H68" s="12"/>
      <c r="I68" s="12"/>
      <c r="J68" s="12"/>
      <c r="K68" s="12"/>
      <c r="L68" s="12"/>
      <c r="M68" s="12"/>
      <c r="N68" s="12"/>
      <c r="O68" s="12"/>
    </row>
    <row r="69" ht="16.35" customHeight="1" spans="1:15">
      <c r="A69" s="37" t="s">
        <v>92</v>
      </c>
      <c r="B69" s="37" t="s">
        <v>93</v>
      </c>
      <c r="C69" s="12">
        <v>8.52</v>
      </c>
      <c r="D69" s="12">
        <v>8.52</v>
      </c>
      <c r="E69" s="12">
        <v>8.52</v>
      </c>
      <c r="F69" s="12"/>
      <c r="G69" s="12"/>
      <c r="H69" s="12"/>
      <c r="I69" s="12"/>
      <c r="J69" s="12"/>
      <c r="K69" s="12"/>
      <c r="L69" s="12"/>
      <c r="M69" s="12"/>
      <c r="N69" s="12"/>
      <c r="O69" s="12"/>
    </row>
    <row r="70" ht="16.35" customHeight="1" spans="1:15">
      <c r="A70" s="37" t="s">
        <v>264</v>
      </c>
      <c r="B70" s="37" t="s">
        <v>265</v>
      </c>
      <c r="C70" s="12">
        <v>8.52</v>
      </c>
      <c r="D70" s="12">
        <v>8.52</v>
      </c>
      <c r="E70" s="12">
        <v>8.52</v>
      </c>
      <c r="F70" s="12"/>
      <c r="G70" s="12"/>
      <c r="H70" s="12"/>
      <c r="I70" s="12"/>
      <c r="J70" s="12"/>
      <c r="K70" s="12"/>
      <c r="L70" s="12"/>
      <c r="M70" s="12"/>
      <c r="N70" s="12"/>
      <c r="O70" s="12"/>
    </row>
    <row r="71" ht="16.35" customHeight="1" spans="1:15">
      <c r="A71" s="37" t="s">
        <v>96</v>
      </c>
      <c r="B71" s="37" t="s">
        <v>266</v>
      </c>
      <c r="C71" s="12">
        <v>8.52</v>
      </c>
      <c r="D71" s="12">
        <v>8.52</v>
      </c>
      <c r="E71" s="12">
        <v>8.52</v>
      </c>
      <c r="F71" s="12"/>
      <c r="G71" s="12"/>
      <c r="H71" s="12"/>
      <c r="I71" s="12"/>
      <c r="J71" s="12"/>
      <c r="K71" s="12"/>
      <c r="L71" s="12"/>
      <c r="M71" s="12"/>
      <c r="N71" s="12"/>
      <c r="O71" s="12"/>
    </row>
    <row r="72" ht="27.6" customHeight="1" spans="1:15">
      <c r="A72" s="11" t="s">
        <v>110</v>
      </c>
      <c r="B72" s="11" t="s">
        <v>111</v>
      </c>
      <c r="C72" s="12">
        <v>23.56</v>
      </c>
      <c r="D72" s="12">
        <v>23.56</v>
      </c>
      <c r="E72" s="12">
        <v>23.56</v>
      </c>
      <c r="F72" s="12"/>
      <c r="G72" s="12"/>
      <c r="H72" s="12"/>
      <c r="I72" s="12"/>
      <c r="J72" s="12"/>
      <c r="K72" s="12"/>
      <c r="L72" s="12"/>
      <c r="M72" s="12"/>
      <c r="N72" s="12"/>
      <c r="O72" s="12"/>
    </row>
    <row r="73" ht="16.35" customHeight="1" spans="1:15">
      <c r="A73" s="37" t="s">
        <v>70</v>
      </c>
      <c r="B73" s="37" t="s">
        <v>71</v>
      </c>
      <c r="C73" s="12">
        <v>19.96</v>
      </c>
      <c r="D73" s="12">
        <v>19.96</v>
      </c>
      <c r="E73" s="12">
        <v>19.96</v>
      </c>
      <c r="F73" s="12"/>
      <c r="G73" s="12"/>
      <c r="H73" s="12"/>
      <c r="I73" s="12"/>
      <c r="J73" s="12"/>
      <c r="K73" s="12"/>
      <c r="L73" s="12"/>
      <c r="M73" s="12"/>
      <c r="N73" s="12"/>
      <c r="O73" s="12"/>
    </row>
    <row r="74" ht="27.6" customHeight="1" spans="1:15">
      <c r="A74" s="37" t="s">
        <v>250</v>
      </c>
      <c r="B74" s="37" t="s">
        <v>251</v>
      </c>
      <c r="C74" s="12">
        <v>17.46</v>
      </c>
      <c r="D74" s="12">
        <v>17.46</v>
      </c>
      <c r="E74" s="12">
        <v>17.46</v>
      </c>
      <c r="F74" s="12"/>
      <c r="G74" s="12"/>
      <c r="H74" s="12"/>
      <c r="I74" s="12"/>
      <c r="J74" s="12"/>
      <c r="K74" s="12"/>
      <c r="L74" s="12"/>
      <c r="M74" s="12"/>
      <c r="N74" s="12"/>
      <c r="O74" s="12"/>
    </row>
    <row r="75" ht="27.6" customHeight="1" spans="1:15">
      <c r="A75" s="37" t="s">
        <v>112</v>
      </c>
      <c r="B75" s="37" t="s">
        <v>274</v>
      </c>
      <c r="C75" s="12">
        <v>17.46</v>
      </c>
      <c r="D75" s="12">
        <v>17.46</v>
      </c>
      <c r="E75" s="12">
        <v>17.46</v>
      </c>
      <c r="F75" s="12"/>
      <c r="G75" s="12"/>
      <c r="H75" s="12"/>
      <c r="I75" s="12"/>
      <c r="J75" s="12"/>
      <c r="K75" s="12"/>
      <c r="L75" s="12"/>
      <c r="M75" s="12"/>
      <c r="N75" s="12"/>
      <c r="O75" s="12"/>
    </row>
    <row r="76" ht="16.35" customHeight="1" spans="1:15">
      <c r="A76" s="37" t="s">
        <v>255</v>
      </c>
      <c r="B76" s="37" t="s">
        <v>256</v>
      </c>
      <c r="C76" s="12">
        <v>2.5</v>
      </c>
      <c r="D76" s="12">
        <v>2.5</v>
      </c>
      <c r="E76" s="12">
        <v>2.5</v>
      </c>
      <c r="F76" s="12"/>
      <c r="G76" s="12"/>
      <c r="H76" s="12"/>
      <c r="I76" s="12"/>
      <c r="J76" s="12"/>
      <c r="K76" s="12"/>
      <c r="L76" s="12"/>
      <c r="M76" s="12"/>
      <c r="N76" s="12"/>
      <c r="O76" s="12"/>
    </row>
    <row r="77" ht="27.6" customHeight="1" spans="1:15">
      <c r="A77" s="37" t="s">
        <v>80</v>
      </c>
      <c r="B77" s="37" t="s">
        <v>258</v>
      </c>
      <c r="C77" s="12">
        <v>2.5</v>
      </c>
      <c r="D77" s="12">
        <v>2.5</v>
      </c>
      <c r="E77" s="12">
        <v>2.5</v>
      </c>
      <c r="F77" s="12"/>
      <c r="G77" s="12"/>
      <c r="H77" s="12"/>
      <c r="I77" s="12"/>
      <c r="J77" s="12"/>
      <c r="K77" s="12"/>
      <c r="L77" s="12"/>
      <c r="M77" s="12"/>
      <c r="N77" s="12"/>
      <c r="O77" s="12"/>
    </row>
    <row r="78" ht="16.35" customHeight="1" spans="1:15">
      <c r="A78" s="37" t="s">
        <v>84</v>
      </c>
      <c r="B78" s="37" t="s">
        <v>85</v>
      </c>
      <c r="C78" s="12">
        <v>1.72</v>
      </c>
      <c r="D78" s="12">
        <v>1.72</v>
      </c>
      <c r="E78" s="12">
        <v>1.72</v>
      </c>
      <c r="F78" s="12"/>
      <c r="G78" s="12"/>
      <c r="H78" s="12"/>
      <c r="I78" s="12"/>
      <c r="J78" s="12"/>
      <c r="K78" s="12"/>
      <c r="L78" s="12"/>
      <c r="M78" s="12"/>
      <c r="N78" s="12"/>
      <c r="O78" s="12"/>
    </row>
    <row r="79" ht="16.35" customHeight="1" spans="1:15">
      <c r="A79" s="37" t="s">
        <v>260</v>
      </c>
      <c r="B79" s="37" t="s">
        <v>261</v>
      </c>
      <c r="C79" s="12">
        <v>1.72</v>
      </c>
      <c r="D79" s="12">
        <v>1.72</v>
      </c>
      <c r="E79" s="12">
        <v>1.72</v>
      </c>
      <c r="F79" s="12"/>
      <c r="G79" s="12"/>
      <c r="H79" s="12"/>
      <c r="I79" s="12"/>
      <c r="J79" s="12"/>
      <c r="K79" s="12"/>
      <c r="L79" s="12"/>
      <c r="M79" s="12"/>
      <c r="N79" s="12"/>
      <c r="O79" s="12"/>
    </row>
    <row r="80" ht="16.35" customHeight="1" spans="1:15">
      <c r="A80" s="37" t="s">
        <v>106</v>
      </c>
      <c r="B80" s="37" t="s">
        <v>271</v>
      </c>
      <c r="C80" s="12">
        <v>1.25</v>
      </c>
      <c r="D80" s="12">
        <v>1.25</v>
      </c>
      <c r="E80" s="12">
        <v>1.25</v>
      </c>
      <c r="F80" s="12"/>
      <c r="G80" s="12"/>
      <c r="H80" s="12"/>
      <c r="I80" s="12"/>
      <c r="J80" s="12"/>
      <c r="K80" s="12"/>
      <c r="L80" s="12"/>
      <c r="M80" s="12"/>
      <c r="N80" s="12"/>
      <c r="O80" s="12"/>
    </row>
    <row r="81" ht="16.35" customHeight="1" spans="1:15">
      <c r="A81" s="37" t="s">
        <v>90</v>
      </c>
      <c r="B81" s="37" t="s">
        <v>263</v>
      </c>
      <c r="C81" s="12">
        <v>0.47</v>
      </c>
      <c r="D81" s="12">
        <v>0.47</v>
      </c>
      <c r="E81" s="12">
        <v>0.47</v>
      </c>
      <c r="F81" s="12"/>
      <c r="G81" s="12"/>
      <c r="H81" s="12"/>
      <c r="I81" s="12"/>
      <c r="J81" s="12"/>
      <c r="K81" s="12"/>
      <c r="L81" s="12"/>
      <c r="M81" s="12"/>
      <c r="N81" s="12"/>
      <c r="O81" s="12"/>
    </row>
    <row r="82" ht="16.35" customHeight="1" spans="1:15">
      <c r="A82" s="37" t="s">
        <v>92</v>
      </c>
      <c r="B82" s="37" t="s">
        <v>93</v>
      </c>
      <c r="C82" s="12">
        <v>1.88</v>
      </c>
      <c r="D82" s="12">
        <v>1.88</v>
      </c>
      <c r="E82" s="12">
        <v>1.88</v>
      </c>
      <c r="F82" s="12"/>
      <c r="G82" s="12"/>
      <c r="H82" s="12"/>
      <c r="I82" s="12"/>
      <c r="J82" s="12"/>
      <c r="K82" s="12"/>
      <c r="L82" s="12"/>
      <c r="M82" s="12"/>
      <c r="N82" s="12"/>
      <c r="O82" s="12"/>
    </row>
    <row r="83" ht="16.35" customHeight="1" spans="1:15">
      <c r="A83" s="37" t="s">
        <v>264</v>
      </c>
      <c r="B83" s="37" t="s">
        <v>265</v>
      </c>
      <c r="C83" s="12">
        <v>1.88</v>
      </c>
      <c r="D83" s="12">
        <v>1.88</v>
      </c>
      <c r="E83" s="12">
        <v>1.88</v>
      </c>
      <c r="F83" s="12"/>
      <c r="G83" s="12"/>
      <c r="H83" s="12"/>
      <c r="I83" s="12"/>
      <c r="J83" s="12"/>
      <c r="K83" s="12"/>
      <c r="L83" s="12"/>
      <c r="M83" s="12"/>
      <c r="N83" s="12"/>
      <c r="O83" s="12"/>
    </row>
    <row r="84" ht="16.35" customHeight="1" spans="1:15">
      <c r="A84" s="37" t="s">
        <v>96</v>
      </c>
      <c r="B84" s="37" t="s">
        <v>266</v>
      </c>
      <c r="C84" s="12">
        <v>1.88</v>
      </c>
      <c r="D84" s="12">
        <v>1.88</v>
      </c>
      <c r="E84" s="12">
        <v>1.88</v>
      </c>
      <c r="F84" s="12"/>
      <c r="G84" s="12"/>
      <c r="H84" s="12"/>
      <c r="I84" s="12"/>
      <c r="J84" s="12"/>
      <c r="K84" s="12"/>
      <c r="L84" s="12"/>
      <c r="M84" s="12"/>
      <c r="N84" s="12"/>
      <c r="O84" s="12"/>
    </row>
    <row r="85" ht="26.05" customHeight="1" spans="1:15">
      <c r="A85" s="11" t="s">
        <v>114</v>
      </c>
      <c r="B85" s="11" t="s">
        <v>115</v>
      </c>
      <c r="C85" s="12">
        <v>64.79</v>
      </c>
      <c r="D85" s="12">
        <v>64.79</v>
      </c>
      <c r="E85" s="12">
        <v>64.79</v>
      </c>
      <c r="F85" s="12"/>
      <c r="G85" s="12"/>
      <c r="H85" s="12"/>
      <c r="I85" s="12"/>
      <c r="J85" s="12"/>
      <c r="K85" s="12"/>
      <c r="L85" s="12"/>
      <c r="M85" s="12"/>
      <c r="N85" s="12"/>
      <c r="O85" s="12"/>
    </row>
    <row r="86" ht="16.35" customHeight="1" spans="1:15">
      <c r="A86" s="37" t="s">
        <v>70</v>
      </c>
      <c r="B86" s="37" t="s">
        <v>71</v>
      </c>
      <c r="C86" s="12">
        <v>55.39</v>
      </c>
      <c r="D86" s="12">
        <v>55.39</v>
      </c>
      <c r="E86" s="12">
        <v>55.39</v>
      </c>
      <c r="F86" s="12"/>
      <c r="G86" s="12"/>
      <c r="H86" s="12"/>
      <c r="I86" s="12"/>
      <c r="J86" s="12"/>
      <c r="K86" s="12"/>
      <c r="L86" s="12"/>
      <c r="M86" s="12"/>
      <c r="N86" s="12"/>
      <c r="O86" s="12"/>
    </row>
    <row r="87" ht="27.6" customHeight="1" spans="1:15">
      <c r="A87" s="37" t="s">
        <v>250</v>
      </c>
      <c r="B87" s="37" t="s">
        <v>251</v>
      </c>
      <c r="C87" s="12">
        <v>48.66</v>
      </c>
      <c r="D87" s="12">
        <v>48.66</v>
      </c>
      <c r="E87" s="12">
        <v>48.66</v>
      </c>
      <c r="F87" s="12"/>
      <c r="G87" s="12"/>
      <c r="H87" s="12"/>
      <c r="I87" s="12"/>
      <c r="J87" s="12"/>
      <c r="K87" s="12"/>
      <c r="L87" s="12"/>
      <c r="M87" s="12"/>
      <c r="N87" s="12"/>
      <c r="O87" s="12"/>
    </row>
    <row r="88" ht="16.35" customHeight="1" spans="1:15">
      <c r="A88" s="37" t="s">
        <v>74</v>
      </c>
      <c r="B88" s="37" t="s">
        <v>252</v>
      </c>
      <c r="C88" s="12">
        <v>48.66</v>
      </c>
      <c r="D88" s="12">
        <v>48.66</v>
      </c>
      <c r="E88" s="12">
        <v>48.66</v>
      </c>
      <c r="F88" s="12"/>
      <c r="G88" s="12"/>
      <c r="H88" s="12"/>
      <c r="I88" s="12"/>
      <c r="J88" s="12"/>
      <c r="K88" s="12"/>
      <c r="L88" s="12"/>
      <c r="M88" s="12"/>
      <c r="N88" s="12"/>
      <c r="O88" s="12"/>
    </row>
    <row r="89" ht="16.35" customHeight="1" spans="1:15">
      <c r="A89" s="37" t="s">
        <v>255</v>
      </c>
      <c r="B89" s="37" t="s">
        <v>256</v>
      </c>
      <c r="C89" s="12">
        <v>6.73</v>
      </c>
      <c r="D89" s="12">
        <v>6.73</v>
      </c>
      <c r="E89" s="12">
        <v>6.73</v>
      </c>
      <c r="F89" s="12"/>
      <c r="G89" s="12"/>
      <c r="H89" s="12"/>
      <c r="I89" s="12"/>
      <c r="J89" s="12"/>
      <c r="K89" s="12"/>
      <c r="L89" s="12"/>
      <c r="M89" s="12"/>
      <c r="N89" s="12"/>
      <c r="O89" s="12"/>
    </row>
    <row r="90" ht="16.35" customHeight="1" spans="1:15">
      <c r="A90" s="37" t="s">
        <v>78</v>
      </c>
      <c r="B90" s="37" t="s">
        <v>257</v>
      </c>
      <c r="C90" s="12">
        <v>0.19</v>
      </c>
      <c r="D90" s="12">
        <v>0.19</v>
      </c>
      <c r="E90" s="12">
        <v>0.19</v>
      </c>
      <c r="F90" s="12"/>
      <c r="G90" s="12"/>
      <c r="H90" s="12"/>
      <c r="I90" s="12"/>
      <c r="J90" s="12"/>
      <c r="K90" s="12"/>
      <c r="L90" s="12"/>
      <c r="M90" s="12"/>
      <c r="N90" s="12"/>
      <c r="O90" s="12"/>
    </row>
    <row r="91" ht="27.6" customHeight="1" spans="1:15">
      <c r="A91" s="37" t="s">
        <v>80</v>
      </c>
      <c r="B91" s="37" t="s">
        <v>258</v>
      </c>
      <c r="C91" s="12">
        <v>6.54</v>
      </c>
      <c r="D91" s="12">
        <v>6.54</v>
      </c>
      <c r="E91" s="12">
        <v>6.54</v>
      </c>
      <c r="F91" s="12"/>
      <c r="G91" s="12"/>
      <c r="H91" s="12"/>
      <c r="I91" s="12"/>
      <c r="J91" s="12"/>
      <c r="K91" s="12"/>
      <c r="L91" s="12"/>
      <c r="M91" s="12"/>
      <c r="N91" s="12"/>
      <c r="O91" s="12"/>
    </row>
    <row r="92" ht="16.35" customHeight="1" spans="1:15">
      <c r="A92" s="37" t="s">
        <v>84</v>
      </c>
      <c r="B92" s="37" t="s">
        <v>85</v>
      </c>
      <c r="C92" s="12">
        <v>4.5</v>
      </c>
      <c r="D92" s="12">
        <v>4.5</v>
      </c>
      <c r="E92" s="12">
        <v>4.5</v>
      </c>
      <c r="F92" s="12"/>
      <c r="G92" s="12"/>
      <c r="H92" s="12"/>
      <c r="I92" s="12"/>
      <c r="J92" s="12"/>
      <c r="K92" s="12"/>
      <c r="L92" s="12"/>
      <c r="M92" s="12"/>
      <c r="N92" s="12"/>
      <c r="O92" s="12"/>
    </row>
    <row r="93" ht="16.35" customHeight="1" spans="1:15">
      <c r="A93" s="37" t="s">
        <v>260</v>
      </c>
      <c r="B93" s="37" t="s">
        <v>261</v>
      </c>
      <c r="C93" s="12">
        <v>4.5</v>
      </c>
      <c r="D93" s="12">
        <v>4.5</v>
      </c>
      <c r="E93" s="12">
        <v>4.5</v>
      </c>
      <c r="F93" s="12"/>
      <c r="G93" s="12"/>
      <c r="H93" s="12"/>
      <c r="I93" s="12"/>
      <c r="J93" s="12"/>
      <c r="K93" s="12"/>
      <c r="L93" s="12"/>
      <c r="M93" s="12"/>
      <c r="N93" s="12"/>
      <c r="O93" s="12"/>
    </row>
    <row r="94" ht="16.35" customHeight="1" spans="1:15">
      <c r="A94" s="37" t="s">
        <v>88</v>
      </c>
      <c r="B94" s="37" t="s">
        <v>262</v>
      </c>
      <c r="C94" s="12">
        <v>3.27</v>
      </c>
      <c r="D94" s="12">
        <v>3.27</v>
      </c>
      <c r="E94" s="12">
        <v>3.27</v>
      </c>
      <c r="F94" s="12"/>
      <c r="G94" s="12"/>
      <c r="H94" s="12"/>
      <c r="I94" s="12"/>
      <c r="J94" s="12"/>
      <c r="K94" s="12"/>
      <c r="L94" s="12"/>
      <c r="M94" s="12"/>
      <c r="N94" s="12"/>
      <c r="O94" s="12"/>
    </row>
    <row r="95" ht="16.35" customHeight="1" spans="1:15">
      <c r="A95" s="37" t="s">
        <v>90</v>
      </c>
      <c r="B95" s="37" t="s">
        <v>263</v>
      </c>
      <c r="C95" s="12">
        <v>1.23</v>
      </c>
      <c r="D95" s="12">
        <v>1.23</v>
      </c>
      <c r="E95" s="12">
        <v>1.23</v>
      </c>
      <c r="F95" s="12"/>
      <c r="G95" s="12"/>
      <c r="H95" s="12"/>
      <c r="I95" s="12"/>
      <c r="J95" s="12"/>
      <c r="K95" s="12"/>
      <c r="L95" s="12"/>
      <c r="M95" s="12"/>
      <c r="N95" s="12"/>
      <c r="O95" s="12"/>
    </row>
    <row r="96" ht="16.35" customHeight="1" spans="1:15">
      <c r="A96" s="37" t="s">
        <v>92</v>
      </c>
      <c r="B96" s="37" t="s">
        <v>93</v>
      </c>
      <c r="C96" s="12">
        <v>4.9</v>
      </c>
      <c r="D96" s="12">
        <v>4.9</v>
      </c>
      <c r="E96" s="12">
        <v>4.9</v>
      </c>
      <c r="F96" s="12"/>
      <c r="G96" s="12"/>
      <c r="H96" s="12"/>
      <c r="I96" s="12"/>
      <c r="J96" s="12"/>
      <c r="K96" s="12"/>
      <c r="L96" s="12"/>
      <c r="M96" s="12"/>
      <c r="N96" s="12"/>
      <c r="O96" s="12"/>
    </row>
    <row r="97" ht="16.35" customHeight="1" spans="1:15">
      <c r="A97" s="37" t="s">
        <v>264</v>
      </c>
      <c r="B97" s="37" t="s">
        <v>265</v>
      </c>
      <c r="C97" s="12">
        <v>4.9</v>
      </c>
      <c r="D97" s="12">
        <v>4.9</v>
      </c>
      <c r="E97" s="12">
        <v>4.9</v>
      </c>
      <c r="F97" s="12"/>
      <c r="G97" s="12"/>
      <c r="H97" s="12"/>
      <c r="I97" s="12"/>
      <c r="J97" s="12"/>
      <c r="K97" s="12"/>
      <c r="L97" s="12"/>
      <c r="M97" s="12"/>
      <c r="N97" s="12"/>
      <c r="O97" s="12"/>
    </row>
    <row r="98" ht="16.35" customHeight="1" spans="1:15">
      <c r="A98" s="37" t="s">
        <v>96</v>
      </c>
      <c r="B98" s="37" t="s">
        <v>266</v>
      </c>
      <c r="C98" s="12">
        <v>4.9</v>
      </c>
      <c r="D98" s="12">
        <v>4.9</v>
      </c>
      <c r="E98" s="12">
        <v>4.9</v>
      </c>
      <c r="F98" s="12"/>
      <c r="G98" s="12"/>
      <c r="H98" s="12"/>
      <c r="I98" s="12"/>
      <c r="J98" s="12"/>
      <c r="K98" s="12"/>
      <c r="L98" s="12"/>
      <c r="M98" s="12"/>
      <c r="N98" s="12"/>
      <c r="O98" s="12"/>
    </row>
    <row r="99" ht="27.6" customHeight="1" spans="1:15">
      <c r="A99" s="11" t="s">
        <v>116</v>
      </c>
      <c r="B99" s="11" t="s">
        <v>117</v>
      </c>
      <c r="C99" s="12">
        <v>73.65</v>
      </c>
      <c r="D99" s="12">
        <v>73.65</v>
      </c>
      <c r="E99" s="12">
        <v>73.65</v>
      </c>
      <c r="F99" s="12"/>
      <c r="G99" s="12"/>
      <c r="H99" s="12"/>
      <c r="I99" s="12"/>
      <c r="J99" s="12"/>
      <c r="K99" s="12"/>
      <c r="L99" s="12"/>
      <c r="M99" s="12"/>
      <c r="N99" s="12"/>
      <c r="O99" s="12"/>
    </row>
    <row r="100" ht="16.35" customHeight="1" spans="1:15">
      <c r="A100" s="37" t="s">
        <v>70</v>
      </c>
      <c r="B100" s="37" t="s">
        <v>71</v>
      </c>
      <c r="C100" s="12">
        <v>62.26</v>
      </c>
      <c r="D100" s="12">
        <v>62.26</v>
      </c>
      <c r="E100" s="12">
        <v>62.26</v>
      </c>
      <c r="F100" s="12"/>
      <c r="G100" s="12"/>
      <c r="H100" s="12"/>
      <c r="I100" s="12"/>
      <c r="J100" s="12"/>
      <c r="K100" s="12"/>
      <c r="L100" s="12"/>
      <c r="M100" s="12"/>
      <c r="N100" s="12"/>
      <c r="O100" s="12"/>
    </row>
    <row r="101" ht="27.6" customHeight="1" spans="1:15">
      <c r="A101" s="37" t="s">
        <v>250</v>
      </c>
      <c r="B101" s="37" t="s">
        <v>251</v>
      </c>
      <c r="C101" s="12">
        <v>54.34</v>
      </c>
      <c r="D101" s="12">
        <v>54.34</v>
      </c>
      <c r="E101" s="12">
        <v>54.34</v>
      </c>
      <c r="F101" s="12"/>
      <c r="G101" s="12"/>
      <c r="H101" s="12"/>
      <c r="I101" s="12"/>
      <c r="J101" s="12"/>
      <c r="K101" s="12"/>
      <c r="L101" s="12"/>
      <c r="M101" s="12"/>
      <c r="N101" s="12"/>
      <c r="O101" s="12"/>
    </row>
    <row r="102" ht="27.6" customHeight="1" spans="1:15">
      <c r="A102" s="37" t="s">
        <v>112</v>
      </c>
      <c r="B102" s="37" t="s">
        <v>274</v>
      </c>
      <c r="C102" s="12">
        <v>54.34</v>
      </c>
      <c r="D102" s="12">
        <v>54.34</v>
      </c>
      <c r="E102" s="12">
        <v>54.34</v>
      </c>
      <c r="F102" s="12"/>
      <c r="G102" s="12"/>
      <c r="H102" s="12"/>
      <c r="I102" s="12"/>
      <c r="J102" s="12"/>
      <c r="K102" s="12"/>
      <c r="L102" s="12"/>
      <c r="M102" s="12"/>
      <c r="N102" s="12"/>
      <c r="O102" s="12"/>
    </row>
    <row r="103" ht="16.35" customHeight="1" spans="1:15">
      <c r="A103" s="37" t="s">
        <v>255</v>
      </c>
      <c r="B103" s="37" t="s">
        <v>256</v>
      </c>
      <c r="C103" s="12">
        <v>7.92</v>
      </c>
      <c r="D103" s="12">
        <v>7.92</v>
      </c>
      <c r="E103" s="12">
        <v>7.92</v>
      </c>
      <c r="F103" s="12"/>
      <c r="G103" s="12"/>
      <c r="H103" s="12"/>
      <c r="I103" s="12"/>
      <c r="J103" s="12"/>
      <c r="K103" s="12"/>
      <c r="L103" s="12"/>
      <c r="M103" s="12"/>
      <c r="N103" s="12"/>
      <c r="O103" s="12"/>
    </row>
    <row r="104" ht="27.6" customHeight="1" spans="1:15">
      <c r="A104" s="37" t="s">
        <v>80</v>
      </c>
      <c r="B104" s="37" t="s">
        <v>258</v>
      </c>
      <c r="C104" s="12">
        <v>7.92</v>
      </c>
      <c r="D104" s="12">
        <v>7.92</v>
      </c>
      <c r="E104" s="12">
        <v>7.92</v>
      </c>
      <c r="F104" s="12"/>
      <c r="G104" s="12"/>
      <c r="H104" s="12"/>
      <c r="I104" s="12"/>
      <c r="J104" s="12"/>
      <c r="K104" s="12"/>
      <c r="L104" s="12"/>
      <c r="M104" s="12"/>
      <c r="N104" s="12"/>
      <c r="O104" s="12"/>
    </row>
    <row r="105" ht="16.35" customHeight="1" spans="1:15">
      <c r="A105" s="37" t="s">
        <v>84</v>
      </c>
      <c r="B105" s="37" t="s">
        <v>85</v>
      </c>
      <c r="C105" s="12">
        <v>5.45</v>
      </c>
      <c r="D105" s="12">
        <v>5.45</v>
      </c>
      <c r="E105" s="12">
        <v>5.45</v>
      </c>
      <c r="F105" s="12"/>
      <c r="G105" s="12"/>
      <c r="H105" s="12"/>
      <c r="I105" s="12"/>
      <c r="J105" s="12"/>
      <c r="K105" s="12"/>
      <c r="L105" s="12"/>
      <c r="M105" s="12"/>
      <c r="N105" s="12"/>
      <c r="O105" s="12"/>
    </row>
    <row r="106" ht="16.35" customHeight="1" spans="1:15">
      <c r="A106" s="37" t="s">
        <v>260</v>
      </c>
      <c r="B106" s="37" t="s">
        <v>261</v>
      </c>
      <c r="C106" s="12">
        <v>5.45</v>
      </c>
      <c r="D106" s="12">
        <v>5.45</v>
      </c>
      <c r="E106" s="12">
        <v>5.45</v>
      </c>
      <c r="F106" s="12"/>
      <c r="G106" s="12"/>
      <c r="H106" s="12"/>
      <c r="I106" s="12"/>
      <c r="J106" s="12"/>
      <c r="K106" s="12"/>
      <c r="L106" s="12"/>
      <c r="M106" s="12"/>
      <c r="N106" s="12"/>
      <c r="O106" s="12"/>
    </row>
    <row r="107" ht="16.35" customHeight="1" spans="1:15">
      <c r="A107" s="37" t="s">
        <v>106</v>
      </c>
      <c r="B107" s="37" t="s">
        <v>271</v>
      </c>
      <c r="C107" s="12">
        <v>3.96</v>
      </c>
      <c r="D107" s="12">
        <v>3.96</v>
      </c>
      <c r="E107" s="12">
        <v>3.96</v>
      </c>
      <c r="F107" s="12"/>
      <c r="G107" s="12"/>
      <c r="H107" s="12"/>
      <c r="I107" s="12"/>
      <c r="J107" s="12"/>
      <c r="K107" s="12"/>
      <c r="L107" s="12"/>
      <c r="M107" s="12"/>
      <c r="N107" s="12"/>
      <c r="O107" s="12"/>
    </row>
    <row r="108" ht="16.35" customHeight="1" spans="1:15">
      <c r="A108" s="37" t="s">
        <v>90</v>
      </c>
      <c r="B108" s="37" t="s">
        <v>263</v>
      </c>
      <c r="C108" s="12">
        <v>1.49</v>
      </c>
      <c r="D108" s="12">
        <v>1.49</v>
      </c>
      <c r="E108" s="12">
        <v>1.49</v>
      </c>
      <c r="F108" s="12"/>
      <c r="G108" s="12"/>
      <c r="H108" s="12"/>
      <c r="I108" s="12"/>
      <c r="J108" s="12"/>
      <c r="K108" s="12"/>
      <c r="L108" s="12"/>
      <c r="M108" s="12"/>
      <c r="N108" s="12"/>
      <c r="O108" s="12"/>
    </row>
    <row r="109" ht="16.35" customHeight="1" spans="1:15">
      <c r="A109" s="37" t="s">
        <v>92</v>
      </c>
      <c r="B109" s="37" t="s">
        <v>93</v>
      </c>
      <c r="C109" s="12">
        <v>5.94</v>
      </c>
      <c r="D109" s="12">
        <v>5.94</v>
      </c>
      <c r="E109" s="12">
        <v>5.94</v>
      </c>
      <c r="F109" s="12"/>
      <c r="G109" s="12"/>
      <c r="H109" s="12"/>
      <c r="I109" s="12"/>
      <c r="J109" s="12"/>
      <c r="K109" s="12"/>
      <c r="L109" s="12"/>
      <c r="M109" s="12"/>
      <c r="N109" s="12"/>
      <c r="O109" s="12"/>
    </row>
    <row r="110" ht="16.35" customHeight="1" spans="1:15">
      <c r="A110" s="37" t="s">
        <v>264</v>
      </c>
      <c r="B110" s="37" t="s">
        <v>265</v>
      </c>
      <c r="C110" s="12">
        <v>5.94</v>
      </c>
      <c r="D110" s="12">
        <v>5.94</v>
      </c>
      <c r="E110" s="12">
        <v>5.94</v>
      </c>
      <c r="F110" s="12"/>
      <c r="G110" s="12"/>
      <c r="H110" s="12"/>
      <c r="I110" s="12"/>
      <c r="J110" s="12"/>
      <c r="K110" s="12"/>
      <c r="L110" s="12"/>
      <c r="M110" s="12"/>
      <c r="N110" s="12"/>
      <c r="O110" s="12"/>
    </row>
    <row r="111" ht="16.35" customHeight="1" spans="1:15">
      <c r="A111" s="37" t="s">
        <v>96</v>
      </c>
      <c r="B111" s="37" t="s">
        <v>266</v>
      </c>
      <c r="C111" s="12">
        <v>5.94</v>
      </c>
      <c r="D111" s="12">
        <v>5.94</v>
      </c>
      <c r="E111" s="12">
        <v>5.94</v>
      </c>
      <c r="F111" s="12"/>
      <c r="G111" s="12"/>
      <c r="H111" s="12"/>
      <c r="I111" s="12"/>
      <c r="J111" s="12"/>
      <c r="K111" s="12"/>
      <c r="L111" s="12"/>
      <c r="M111" s="12"/>
      <c r="N111" s="12"/>
      <c r="O111" s="12"/>
    </row>
    <row r="112" ht="27.6" customHeight="1" spans="1:15">
      <c r="A112" s="11" t="s">
        <v>118</v>
      </c>
      <c r="B112" s="11" t="s">
        <v>119</v>
      </c>
      <c r="C112" s="12">
        <v>255.89</v>
      </c>
      <c r="D112" s="12">
        <v>255.89</v>
      </c>
      <c r="E112" s="12">
        <v>255.89</v>
      </c>
      <c r="F112" s="12"/>
      <c r="G112" s="12"/>
      <c r="H112" s="12"/>
      <c r="I112" s="12"/>
      <c r="J112" s="12"/>
      <c r="K112" s="12"/>
      <c r="L112" s="12"/>
      <c r="M112" s="12"/>
      <c r="N112" s="12"/>
      <c r="O112" s="12"/>
    </row>
    <row r="113" ht="16.35" customHeight="1" spans="1:15">
      <c r="A113" s="37" t="s">
        <v>70</v>
      </c>
      <c r="B113" s="37" t="s">
        <v>71</v>
      </c>
      <c r="C113" s="12">
        <v>225.07</v>
      </c>
      <c r="D113" s="12">
        <v>225.07</v>
      </c>
      <c r="E113" s="12">
        <v>225.07</v>
      </c>
      <c r="F113" s="12"/>
      <c r="G113" s="12"/>
      <c r="H113" s="12"/>
      <c r="I113" s="12"/>
      <c r="J113" s="12"/>
      <c r="K113" s="12"/>
      <c r="L113" s="12"/>
      <c r="M113" s="12"/>
      <c r="N113" s="12"/>
      <c r="O113" s="12"/>
    </row>
    <row r="114" ht="27.6" customHeight="1" spans="1:15">
      <c r="A114" s="37" t="s">
        <v>250</v>
      </c>
      <c r="B114" s="37" t="s">
        <v>251</v>
      </c>
      <c r="C114" s="12">
        <v>203.26</v>
      </c>
      <c r="D114" s="12">
        <v>203.26</v>
      </c>
      <c r="E114" s="12">
        <v>203.26</v>
      </c>
      <c r="F114" s="12"/>
      <c r="G114" s="12"/>
      <c r="H114" s="12"/>
      <c r="I114" s="12"/>
      <c r="J114" s="12"/>
      <c r="K114" s="12"/>
      <c r="L114" s="12"/>
      <c r="M114" s="12"/>
      <c r="N114" s="12"/>
      <c r="O114" s="12"/>
    </row>
    <row r="115" ht="27.6" customHeight="1" spans="1:15">
      <c r="A115" s="37" t="s">
        <v>112</v>
      </c>
      <c r="B115" s="37" t="s">
        <v>274</v>
      </c>
      <c r="C115" s="12">
        <v>203.26</v>
      </c>
      <c r="D115" s="12">
        <v>203.26</v>
      </c>
      <c r="E115" s="12">
        <v>203.26</v>
      </c>
      <c r="F115" s="12"/>
      <c r="G115" s="12"/>
      <c r="H115" s="12"/>
      <c r="I115" s="12"/>
      <c r="J115" s="12"/>
      <c r="K115" s="12"/>
      <c r="L115" s="12"/>
      <c r="M115" s="12"/>
      <c r="N115" s="12"/>
      <c r="O115" s="12"/>
    </row>
    <row r="116" ht="16.35" customHeight="1" spans="1:15">
      <c r="A116" s="37" t="s">
        <v>255</v>
      </c>
      <c r="B116" s="37" t="s">
        <v>256</v>
      </c>
      <c r="C116" s="12">
        <v>21.81</v>
      </c>
      <c r="D116" s="12">
        <v>21.81</v>
      </c>
      <c r="E116" s="12">
        <v>21.81</v>
      </c>
      <c r="F116" s="12"/>
      <c r="G116" s="12"/>
      <c r="H116" s="12"/>
      <c r="I116" s="12"/>
      <c r="J116" s="12"/>
      <c r="K116" s="12"/>
      <c r="L116" s="12"/>
      <c r="M116" s="12"/>
      <c r="N116" s="12"/>
      <c r="O116" s="12"/>
    </row>
    <row r="117" ht="16.35" customHeight="1" spans="1:15">
      <c r="A117" s="37" t="s">
        <v>104</v>
      </c>
      <c r="B117" s="37" t="s">
        <v>270</v>
      </c>
      <c r="C117" s="12">
        <v>0.37</v>
      </c>
      <c r="D117" s="12">
        <v>0.37</v>
      </c>
      <c r="E117" s="12">
        <v>0.37</v>
      </c>
      <c r="F117" s="12"/>
      <c r="G117" s="12"/>
      <c r="H117" s="12"/>
      <c r="I117" s="12"/>
      <c r="J117" s="12"/>
      <c r="K117" s="12"/>
      <c r="L117" s="12"/>
      <c r="M117" s="12"/>
      <c r="N117" s="12"/>
      <c r="O117" s="12"/>
    </row>
    <row r="118" ht="27.6" customHeight="1" spans="1:15">
      <c r="A118" s="37" t="s">
        <v>80</v>
      </c>
      <c r="B118" s="37" t="s">
        <v>258</v>
      </c>
      <c r="C118" s="12">
        <v>21.44</v>
      </c>
      <c r="D118" s="12">
        <v>21.44</v>
      </c>
      <c r="E118" s="12">
        <v>21.44</v>
      </c>
      <c r="F118" s="12"/>
      <c r="G118" s="12"/>
      <c r="H118" s="12"/>
      <c r="I118" s="12"/>
      <c r="J118" s="12"/>
      <c r="K118" s="12"/>
      <c r="L118" s="12"/>
      <c r="M118" s="12"/>
      <c r="N118" s="12"/>
      <c r="O118" s="12"/>
    </row>
    <row r="119" ht="27.6" customHeight="1" spans="1:15">
      <c r="A119" s="37" t="s">
        <v>82</v>
      </c>
      <c r="B119" s="37" t="s">
        <v>259</v>
      </c>
      <c r="C119" s="12"/>
      <c r="D119" s="12"/>
      <c r="E119" s="12"/>
      <c r="F119" s="12"/>
      <c r="G119" s="12"/>
      <c r="H119" s="12"/>
      <c r="I119" s="12"/>
      <c r="J119" s="12"/>
      <c r="K119" s="12"/>
      <c r="L119" s="12"/>
      <c r="M119" s="12"/>
      <c r="N119" s="12"/>
      <c r="O119" s="12"/>
    </row>
    <row r="120" ht="16.35" customHeight="1" spans="1:15">
      <c r="A120" s="37" t="s">
        <v>84</v>
      </c>
      <c r="B120" s="37" t="s">
        <v>85</v>
      </c>
      <c r="C120" s="12">
        <v>14.74</v>
      </c>
      <c r="D120" s="12">
        <v>14.74</v>
      </c>
      <c r="E120" s="12">
        <v>14.74</v>
      </c>
      <c r="F120" s="12"/>
      <c r="G120" s="12"/>
      <c r="H120" s="12"/>
      <c r="I120" s="12"/>
      <c r="J120" s="12"/>
      <c r="K120" s="12"/>
      <c r="L120" s="12"/>
      <c r="M120" s="12"/>
      <c r="N120" s="12"/>
      <c r="O120" s="12"/>
    </row>
    <row r="121" ht="16.35" customHeight="1" spans="1:15">
      <c r="A121" s="37" t="s">
        <v>260</v>
      </c>
      <c r="B121" s="37" t="s">
        <v>261</v>
      </c>
      <c r="C121" s="12">
        <v>14.74</v>
      </c>
      <c r="D121" s="12">
        <v>14.74</v>
      </c>
      <c r="E121" s="12">
        <v>14.74</v>
      </c>
      <c r="F121" s="12"/>
      <c r="G121" s="12"/>
      <c r="H121" s="12"/>
      <c r="I121" s="12"/>
      <c r="J121" s="12"/>
      <c r="K121" s="12"/>
      <c r="L121" s="12"/>
      <c r="M121" s="12"/>
      <c r="N121" s="12"/>
      <c r="O121" s="12"/>
    </row>
    <row r="122" ht="16.35" customHeight="1" spans="1:15">
      <c r="A122" s="37" t="s">
        <v>106</v>
      </c>
      <c r="B122" s="37" t="s">
        <v>271</v>
      </c>
      <c r="C122" s="12">
        <v>10.72</v>
      </c>
      <c r="D122" s="12">
        <v>10.72</v>
      </c>
      <c r="E122" s="12">
        <v>10.72</v>
      </c>
      <c r="F122" s="12"/>
      <c r="G122" s="12"/>
      <c r="H122" s="12"/>
      <c r="I122" s="12"/>
      <c r="J122" s="12"/>
      <c r="K122" s="12"/>
      <c r="L122" s="12"/>
      <c r="M122" s="12"/>
      <c r="N122" s="12"/>
      <c r="O122" s="12"/>
    </row>
    <row r="123" ht="16.35" customHeight="1" spans="1:15">
      <c r="A123" s="37" t="s">
        <v>90</v>
      </c>
      <c r="B123" s="37" t="s">
        <v>263</v>
      </c>
      <c r="C123" s="12">
        <v>4.02</v>
      </c>
      <c r="D123" s="12">
        <v>4.02</v>
      </c>
      <c r="E123" s="12">
        <v>4.02</v>
      </c>
      <c r="F123" s="12"/>
      <c r="G123" s="12"/>
      <c r="H123" s="12"/>
      <c r="I123" s="12"/>
      <c r="J123" s="12"/>
      <c r="K123" s="12"/>
      <c r="L123" s="12"/>
      <c r="M123" s="12"/>
      <c r="N123" s="12"/>
      <c r="O123" s="12"/>
    </row>
    <row r="124" ht="16.35" customHeight="1" spans="1:15">
      <c r="A124" s="37" t="s">
        <v>92</v>
      </c>
      <c r="B124" s="37" t="s">
        <v>93</v>
      </c>
      <c r="C124" s="12">
        <v>16.08</v>
      </c>
      <c r="D124" s="12">
        <v>16.08</v>
      </c>
      <c r="E124" s="12">
        <v>16.08</v>
      </c>
      <c r="F124" s="12"/>
      <c r="G124" s="12"/>
      <c r="H124" s="12"/>
      <c r="I124" s="12"/>
      <c r="J124" s="12"/>
      <c r="K124" s="12"/>
      <c r="L124" s="12"/>
      <c r="M124" s="12"/>
      <c r="N124" s="12"/>
      <c r="O124" s="12"/>
    </row>
    <row r="125" ht="16.35" customHeight="1" spans="1:15">
      <c r="A125" s="37" t="s">
        <v>264</v>
      </c>
      <c r="B125" s="37" t="s">
        <v>265</v>
      </c>
      <c r="C125" s="12">
        <v>16.08</v>
      </c>
      <c r="D125" s="12">
        <v>16.08</v>
      </c>
      <c r="E125" s="12">
        <v>16.08</v>
      </c>
      <c r="F125" s="12"/>
      <c r="G125" s="12"/>
      <c r="H125" s="12"/>
      <c r="I125" s="12"/>
      <c r="J125" s="12"/>
      <c r="K125" s="12"/>
      <c r="L125" s="12"/>
      <c r="M125" s="12"/>
      <c r="N125" s="12"/>
      <c r="O125" s="12"/>
    </row>
    <row r="126" ht="16.35" customHeight="1" spans="1:15">
      <c r="A126" s="37" t="s">
        <v>96</v>
      </c>
      <c r="B126" s="37" t="s">
        <v>266</v>
      </c>
      <c r="C126" s="12">
        <v>16.08</v>
      </c>
      <c r="D126" s="12">
        <v>16.08</v>
      </c>
      <c r="E126" s="12">
        <v>16.08</v>
      </c>
      <c r="F126" s="12"/>
      <c r="G126" s="12"/>
      <c r="H126" s="12"/>
      <c r="I126" s="12"/>
      <c r="J126" s="12"/>
      <c r="K126" s="12"/>
      <c r="L126" s="12"/>
      <c r="M126" s="12"/>
      <c r="N126" s="12"/>
      <c r="O126" s="12"/>
    </row>
    <row r="127" ht="26.05" customHeight="1" spans="1:15">
      <c r="A127" s="11" t="s">
        <v>120</v>
      </c>
      <c r="B127" s="11" t="s">
        <v>121</v>
      </c>
      <c r="C127" s="12">
        <v>562.4</v>
      </c>
      <c r="D127" s="12">
        <v>562.4</v>
      </c>
      <c r="E127" s="12">
        <v>562.4</v>
      </c>
      <c r="F127" s="12"/>
      <c r="G127" s="12"/>
      <c r="H127" s="12"/>
      <c r="I127" s="12"/>
      <c r="J127" s="12"/>
      <c r="K127" s="12"/>
      <c r="L127" s="12"/>
      <c r="M127" s="12"/>
      <c r="N127" s="12"/>
      <c r="O127" s="12"/>
    </row>
    <row r="128" ht="16.35" customHeight="1" spans="1:15">
      <c r="A128" s="37" t="s">
        <v>70</v>
      </c>
      <c r="B128" s="37" t="s">
        <v>71</v>
      </c>
      <c r="C128" s="12">
        <v>491.82</v>
      </c>
      <c r="D128" s="12">
        <v>491.82</v>
      </c>
      <c r="E128" s="12">
        <v>491.82</v>
      </c>
      <c r="F128" s="12"/>
      <c r="G128" s="12"/>
      <c r="H128" s="12"/>
      <c r="I128" s="12"/>
      <c r="J128" s="12"/>
      <c r="K128" s="12"/>
      <c r="L128" s="12"/>
      <c r="M128" s="12"/>
      <c r="N128" s="12"/>
      <c r="O128" s="12"/>
    </row>
    <row r="129" ht="27.6" customHeight="1" spans="1:15">
      <c r="A129" s="37" t="s">
        <v>250</v>
      </c>
      <c r="B129" s="37" t="s">
        <v>251</v>
      </c>
      <c r="C129" s="12">
        <v>405.16</v>
      </c>
      <c r="D129" s="12">
        <v>405.16</v>
      </c>
      <c r="E129" s="12">
        <v>405.16</v>
      </c>
      <c r="F129" s="12"/>
      <c r="G129" s="12"/>
      <c r="H129" s="12"/>
      <c r="I129" s="12"/>
      <c r="J129" s="12"/>
      <c r="K129" s="12"/>
      <c r="L129" s="12"/>
      <c r="M129" s="12"/>
      <c r="N129" s="12"/>
      <c r="O129" s="12"/>
    </row>
    <row r="130" ht="16.35" customHeight="1" spans="1:15">
      <c r="A130" s="37" t="s">
        <v>74</v>
      </c>
      <c r="B130" s="37" t="s">
        <v>252</v>
      </c>
      <c r="C130" s="12">
        <v>405.16</v>
      </c>
      <c r="D130" s="12">
        <v>405.16</v>
      </c>
      <c r="E130" s="12">
        <v>405.16</v>
      </c>
      <c r="F130" s="12"/>
      <c r="G130" s="12"/>
      <c r="H130" s="12"/>
      <c r="I130" s="12"/>
      <c r="J130" s="12"/>
      <c r="K130" s="12"/>
      <c r="L130" s="12"/>
      <c r="M130" s="12"/>
      <c r="N130" s="12"/>
      <c r="O130" s="12"/>
    </row>
    <row r="131" ht="16.35" customHeight="1" spans="1:15">
      <c r="A131" s="37" t="s">
        <v>102</v>
      </c>
      <c r="B131" s="37" t="s">
        <v>269</v>
      </c>
      <c r="C131" s="12"/>
      <c r="D131" s="12"/>
      <c r="E131" s="12"/>
      <c r="F131" s="12"/>
      <c r="G131" s="12"/>
      <c r="H131" s="12"/>
      <c r="I131" s="12"/>
      <c r="J131" s="12"/>
      <c r="K131" s="12"/>
      <c r="L131" s="12"/>
      <c r="M131" s="12"/>
      <c r="N131" s="12"/>
      <c r="O131" s="12"/>
    </row>
    <row r="132" ht="16.35" customHeight="1" spans="1:15">
      <c r="A132" s="37" t="s">
        <v>255</v>
      </c>
      <c r="B132" s="37" t="s">
        <v>256</v>
      </c>
      <c r="C132" s="12">
        <v>86.66</v>
      </c>
      <c r="D132" s="12">
        <v>86.66</v>
      </c>
      <c r="E132" s="12">
        <v>86.66</v>
      </c>
      <c r="F132" s="12"/>
      <c r="G132" s="12"/>
      <c r="H132" s="12"/>
      <c r="I132" s="12"/>
      <c r="J132" s="12"/>
      <c r="K132" s="12"/>
      <c r="L132" s="12"/>
      <c r="M132" s="12"/>
      <c r="N132" s="12"/>
      <c r="O132" s="12"/>
    </row>
    <row r="133" ht="16.35" customHeight="1" spans="1:15">
      <c r="A133" s="37" t="s">
        <v>78</v>
      </c>
      <c r="B133" s="37" t="s">
        <v>257</v>
      </c>
      <c r="C133" s="12">
        <v>3.57</v>
      </c>
      <c r="D133" s="12">
        <v>3.57</v>
      </c>
      <c r="E133" s="12">
        <v>3.57</v>
      </c>
      <c r="F133" s="12"/>
      <c r="G133" s="12"/>
      <c r="H133" s="12"/>
      <c r="I133" s="12"/>
      <c r="J133" s="12"/>
      <c r="K133" s="12"/>
      <c r="L133" s="12"/>
      <c r="M133" s="12"/>
      <c r="N133" s="12"/>
      <c r="O133" s="12"/>
    </row>
    <row r="134" ht="27.6" customHeight="1" spans="1:15">
      <c r="A134" s="37" t="s">
        <v>80</v>
      </c>
      <c r="B134" s="37" t="s">
        <v>258</v>
      </c>
      <c r="C134" s="12">
        <v>49.09</v>
      </c>
      <c r="D134" s="12">
        <v>49.09</v>
      </c>
      <c r="E134" s="12">
        <v>49.09</v>
      </c>
      <c r="F134" s="12"/>
      <c r="G134" s="12"/>
      <c r="H134" s="12"/>
      <c r="I134" s="12"/>
      <c r="J134" s="12"/>
      <c r="K134" s="12"/>
      <c r="L134" s="12"/>
      <c r="M134" s="12"/>
      <c r="N134" s="12"/>
      <c r="O134" s="12"/>
    </row>
    <row r="135" ht="27.6" customHeight="1" spans="1:15">
      <c r="A135" s="37" t="s">
        <v>82</v>
      </c>
      <c r="B135" s="37" t="s">
        <v>259</v>
      </c>
      <c r="C135" s="12">
        <v>34</v>
      </c>
      <c r="D135" s="12">
        <v>34</v>
      </c>
      <c r="E135" s="12">
        <v>34</v>
      </c>
      <c r="F135" s="12"/>
      <c r="G135" s="12"/>
      <c r="H135" s="12"/>
      <c r="I135" s="12"/>
      <c r="J135" s="12"/>
      <c r="K135" s="12"/>
      <c r="L135" s="12"/>
      <c r="M135" s="12"/>
      <c r="N135" s="12"/>
      <c r="O135" s="12"/>
    </row>
    <row r="136" ht="16.35" customHeight="1" spans="1:15">
      <c r="A136" s="37" t="s">
        <v>84</v>
      </c>
      <c r="B136" s="37" t="s">
        <v>85</v>
      </c>
      <c r="C136" s="12">
        <v>33.76</v>
      </c>
      <c r="D136" s="12">
        <v>33.76</v>
      </c>
      <c r="E136" s="12">
        <v>33.76</v>
      </c>
      <c r="F136" s="12"/>
      <c r="G136" s="12"/>
      <c r="H136" s="12"/>
      <c r="I136" s="12"/>
      <c r="J136" s="12"/>
      <c r="K136" s="12"/>
      <c r="L136" s="12"/>
      <c r="M136" s="12"/>
      <c r="N136" s="12"/>
      <c r="O136" s="12"/>
    </row>
    <row r="137" ht="16.35" customHeight="1" spans="1:15">
      <c r="A137" s="37" t="s">
        <v>260</v>
      </c>
      <c r="B137" s="37" t="s">
        <v>261</v>
      </c>
      <c r="C137" s="12">
        <v>33.76</v>
      </c>
      <c r="D137" s="12">
        <v>33.76</v>
      </c>
      <c r="E137" s="12">
        <v>33.76</v>
      </c>
      <c r="F137" s="12"/>
      <c r="G137" s="12"/>
      <c r="H137" s="12"/>
      <c r="I137" s="12"/>
      <c r="J137" s="12"/>
      <c r="K137" s="12"/>
      <c r="L137" s="12"/>
      <c r="M137" s="12"/>
      <c r="N137" s="12"/>
      <c r="O137" s="12"/>
    </row>
    <row r="138" ht="16.35" customHeight="1" spans="1:15">
      <c r="A138" s="37" t="s">
        <v>88</v>
      </c>
      <c r="B138" s="37" t="s">
        <v>262</v>
      </c>
      <c r="C138" s="12">
        <v>24.55</v>
      </c>
      <c r="D138" s="12">
        <v>24.55</v>
      </c>
      <c r="E138" s="12">
        <v>24.55</v>
      </c>
      <c r="F138" s="12"/>
      <c r="G138" s="12"/>
      <c r="H138" s="12"/>
      <c r="I138" s="12"/>
      <c r="J138" s="12"/>
      <c r="K138" s="12"/>
      <c r="L138" s="12"/>
      <c r="M138" s="12"/>
      <c r="N138" s="12"/>
      <c r="O138" s="12"/>
    </row>
    <row r="139" ht="16.35" customHeight="1" spans="1:15">
      <c r="A139" s="37" t="s">
        <v>90</v>
      </c>
      <c r="B139" s="37" t="s">
        <v>263</v>
      </c>
      <c r="C139" s="12">
        <v>9.21</v>
      </c>
      <c r="D139" s="12">
        <v>9.21</v>
      </c>
      <c r="E139" s="12">
        <v>9.21</v>
      </c>
      <c r="F139" s="12"/>
      <c r="G139" s="12"/>
      <c r="H139" s="12"/>
      <c r="I139" s="12"/>
      <c r="J139" s="12"/>
      <c r="K139" s="12"/>
      <c r="L139" s="12"/>
      <c r="M139" s="12"/>
      <c r="N139" s="12"/>
      <c r="O139" s="12"/>
    </row>
    <row r="140" ht="16.35" customHeight="1" spans="1:15">
      <c r="A140" s="37" t="s">
        <v>92</v>
      </c>
      <c r="B140" s="37" t="s">
        <v>93</v>
      </c>
      <c r="C140" s="12">
        <v>36.82</v>
      </c>
      <c r="D140" s="12">
        <v>36.82</v>
      </c>
      <c r="E140" s="12">
        <v>36.82</v>
      </c>
      <c r="F140" s="12"/>
      <c r="G140" s="12"/>
      <c r="H140" s="12"/>
      <c r="I140" s="12"/>
      <c r="J140" s="12"/>
      <c r="K140" s="12"/>
      <c r="L140" s="12"/>
      <c r="M140" s="12"/>
      <c r="N140" s="12"/>
      <c r="O140" s="12"/>
    </row>
    <row r="141" ht="16.35" customHeight="1" spans="1:15">
      <c r="A141" s="37" t="s">
        <v>264</v>
      </c>
      <c r="B141" s="37" t="s">
        <v>265</v>
      </c>
      <c r="C141" s="12">
        <v>36.82</v>
      </c>
      <c r="D141" s="12">
        <v>36.82</v>
      </c>
      <c r="E141" s="12">
        <v>36.82</v>
      </c>
      <c r="F141" s="12"/>
      <c r="G141" s="12"/>
      <c r="H141" s="12"/>
      <c r="I141" s="12"/>
      <c r="J141" s="12"/>
      <c r="K141" s="12"/>
      <c r="L141" s="12"/>
      <c r="M141" s="12"/>
      <c r="N141" s="12"/>
      <c r="O141" s="12"/>
    </row>
    <row r="142" ht="16.35" customHeight="1" spans="1:15">
      <c r="A142" s="37" t="s">
        <v>96</v>
      </c>
      <c r="B142" s="37" t="s">
        <v>266</v>
      </c>
      <c r="C142" s="12">
        <v>36.82</v>
      </c>
      <c r="D142" s="12">
        <v>36.82</v>
      </c>
      <c r="E142" s="12">
        <v>36.82</v>
      </c>
      <c r="F142" s="12"/>
      <c r="G142" s="12"/>
      <c r="H142" s="12"/>
      <c r="I142" s="12"/>
      <c r="J142" s="12"/>
      <c r="K142" s="12"/>
      <c r="L142" s="12"/>
      <c r="M142" s="12"/>
      <c r="N142" s="12"/>
      <c r="O142" s="12"/>
    </row>
    <row r="143" ht="26.05" customHeight="1" spans="1:15">
      <c r="A143" s="11" t="s">
        <v>122</v>
      </c>
      <c r="B143" s="11" t="s">
        <v>123</v>
      </c>
      <c r="C143" s="12">
        <v>648.88</v>
      </c>
      <c r="D143" s="12">
        <v>648.88</v>
      </c>
      <c r="E143" s="12">
        <v>648.88</v>
      </c>
      <c r="F143" s="12"/>
      <c r="G143" s="12"/>
      <c r="H143" s="12"/>
      <c r="I143" s="12"/>
      <c r="J143" s="12"/>
      <c r="K143" s="12"/>
      <c r="L143" s="12"/>
      <c r="M143" s="12"/>
      <c r="N143" s="12"/>
      <c r="O143" s="12"/>
    </row>
    <row r="144" ht="16.35" customHeight="1" spans="1:15">
      <c r="A144" s="37" t="s">
        <v>70</v>
      </c>
      <c r="B144" s="37" t="s">
        <v>71</v>
      </c>
      <c r="C144" s="12">
        <v>581.39</v>
      </c>
      <c r="D144" s="12">
        <v>581.39</v>
      </c>
      <c r="E144" s="12">
        <v>581.39</v>
      </c>
      <c r="F144" s="12"/>
      <c r="G144" s="12"/>
      <c r="H144" s="12"/>
      <c r="I144" s="12"/>
      <c r="J144" s="12"/>
      <c r="K144" s="12"/>
      <c r="L144" s="12"/>
      <c r="M144" s="12"/>
      <c r="N144" s="12"/>
      <c r="O144" s="12"/>
    </row>
    <row r="145" ht="27.6" customHeight="1" spans="1:15">
      <c r="A145" s="37" t="s">
        <v>250</v>
      </c>
      <c r="B145" s="37" t="s">
        <v>251</v>
      </c>
      <c r="C145" s="12">
        <v>520.51</v>
      </c>
      <c r="D145" s="12">
        <v>520.51</v>
      </c>
      <c r="E145" s="12">
        <v>520.51</v>
      </c>
      <c r="F145" s="12"/>
      <c r="G145" s="12"/>
      <c r="H145" s="12"/>
      <c r="I145" s="12"/>
      <c r="J145" s="12"/>
      <c r="K145" s="12"/>
      <c r="L145" s="12"/>
      <c r="M145" s="12"/>
      <c r="N145" s="12"/>
      <c r="O145" s="12"/>
    </row>
    <row r="146" ht="16.35" customHeight="1" spans="1:15">
      <c r="A146" s="37" t="s">
        <v>74</v>
      </c>
      <c r="B146" s="37" t="s">
        <v>252</v>
      </c>
      <c r="C146" s="12">
        <v>520.51</v>
      </c>
      <c r="D146" s="12">
        <v>520.51</v>
      </c>
      <c r="E146" s="12">
        <v>520.51</v>
      </c>
      <c r="F146" s="12"/>
      <c r="G146" s="12"/>
      <c r="H146" s="12"/>
      <c r="I146" s="12"/>
      <c r="J146" s="12"/>
      <c r="K146" s="12"/>
      <c r="L146" s="12"/>
      <c r="M146" s="12"/>
      <c r="N146" s="12"/>
      <c r="O146" s="12"/>
    </row>
    <row r="147" ht="16.35" customHeight="1" spans="1:15">
      <c r="A147" s="37" t="s">
        <v>255</v>
      </c>
      <c r="B147" s="37" t="s">
        <v>256</v>
      </c>
      <c r="C147" s="12">
        <v>60.88</v>
      </c>
      <c r="D147" s="12">
        <v>60.88</v>
      </c>
      <c r="E147" s="12">
        <v>60.88</v>
      </c>
      <c r="F147" s="12"/>
      <c r="G147" s="12"/>
      <c r="H147" s="12"/>
      <c r="I147" s="12"/>
      <c r="J147" s="12"/>
      <c r="K147" s="12"/>
      <c r="L147" s="12"/>
      <c r="M147" s="12"/>
      <c r="N147" s="12"/>
      <c r="O147" s="12"/>
    </row>
    <row r="148" ht="16.35" customHeight="1" spans="1:15">
      <c r="A148" s="37" t="s">
        <v>78</v>
      </c>
      <c r="B148" s="37" t="s">
        <v>257</v>
      </c>
      <c r="C148" s="12">
        <v>3.94</v>
      </c>
      <c r="D148" s="12">
        <v>3.94</v>
      </c>
      <c r="E148" s="12">
        <v>3.94</v>
      </c>
      <c r="F148" s="12"/>
      <c r="G148" s="12"/>
      <c r="H148" s="12"/>
      <c r="I148" s="12"/>
      <c r="J148" s="12"/>
      <c r="K148" s="12"/>
      <c r="L148" s="12"/>
      <c r="M148" s="12"/>
      <c r="N148" s="12"/>
      <c r="O148" s="12"/>
    </row>
    <row r="149" ht="27.6" customHeight="1" spans="1:15">
      <c r="A149" s="37" t="s">
        <v>80</v>
      </c>
      <c r="B149" s="37" t="s">
        <v>258</v>
      </c>
      <c r="C149" s="12">
        <v>46.94</v>
      </c>
      <c r="D149" s="12">
        <v>46.94</v>
      </c>
      <c r="E149" s="12">
        <v>46.94</v>
      </c>
      <c r="F149" s="12"/>
      <c r="G149" s="12"/>
      <c r="H149" s="12"/>
      <c r="I149" s="12"/>
      <c r="J149" s="12"/>
      <c r="K149" s="12"/>
      <c r="L149" s="12"/>
      <c r="M149" s="12"/>
      <c r="N149" s="12"/>
      <c r="O149" s="12"/>
    </row>
    <row r="150" ht="27.6" customHeight="1" spans="1:15">
      <c r="A150" s="37" t="s">
        <v>82</v>
      </c>
      <c r="B150" s="37" t="s">
        <v>259</v>
      </c>
      <c r="C150" s="12">
        <v>10</v>
      </c>
      <c r="D150" s="12">
        <v>10</v>
      </c>
      <c r="E150" s="12">
        <v>10</v>
      </c>
      <c r="F150" s="12"/>
      <c r="G150" s="12"/>
      <c r="H150" s="12"/>
      <c r="I150" s="12"/>
      <c r="J150" s="12"/>
      <c r="K150" s="12"/>
      <c r="L150" s="12"/>
      <c r="M150" s="12"/>
      <c r="N150" s="12"/>
      <c r="O150" s="12"/>
    </row>
    <row r="151" ht="16.35" customHeight="1" spans="1:15">
      <c r="A151" s="37" t="s">
        <v>275</v>
      </c>
      <c r="B151" s="37" t="s">
        <v>276</v>
      </c>
      <c r="C151" s="12"/>
      <c r="D151" s="12"/>
      <c r="E151" s="12"/>
      <c r="F151" s="12"/>
      <c r="G151" s="12"/>
      <c r="H151" s="12"/>
      <c r="I151" s="12"/>
      <c r="J151" s="12"/>
      <c r="K151" s="12"/>
      <c r="L151" s="12"/>
      <c r="M151" s="12"/>
      <c r="N151" s="12"/>
      <c r="O151" s="12"/>
    </row>
    <row r="152" ht="16.35" customHeight="1" spans="1:15">
      <c r="A152" s="37" t="s">
        <v>277</v>
      </c>
      <c r="B152" s="37" t="s">
        <v>276</v>
      </c>
      <c r="C152" s="12"/>
      <c r="D152" s="12"/>
      <c r="E152" s="12"/>
      <c r="F152" s="12"/>
      <c r="G152" s="12"/>
      <c r="H152" s="12"/>
      <c r="I152" s="12"/>
      <c r="J152" s="12"/>
      <c r="K152" s="12"/>
      <c r="L152" s="12"/>
      <c r="M152" s="12"/>
      <c r="N152" s="12"/>
      <c r="O152" s="12"/>
    </row>
    <row r="153" ht="16.35" customHeight="1" spans="1:15">
      <c r="A153" s="37" t="s">
        <v>84</v>
      </c>
      <c r="B153" s="37" t="s">
        <v>85</v>
      </c>
      <c r="C153" s="12">
        <v>32.28</v>
      </c>
      <c r="D153" s="12">
        <v>32.28</v>
      </c>
      <c r="E153" s="12">
        <v>32.28</v>
      </c>
      <c r="F153" s="12"/>
      <c r="G153" s="12"/>
      <c r="H153" s="12"/>
      <c r="I153" s="12"/>
      <c r="J153" s="12"/>
      <c r="K153" s="12"/>
      <c r="L153" s="12"/>
      <c r="M153" s="12"/>
      <c r="N153" s="12"/>
      <c r="O153" s="12"/>
    </row>
    <row r="154" ht="16.35" customHeight="1" spans="1:15">
      <c r="A154" s="37" t="s">
        <v>260</v>
      </c>
      <c r="B154" s="37" t="s">
        <v>261</v>
      </c>
      <c r="C154" s="12">
        <v>32.28</v>
      </c>
      <c r="D154" s="12">
        <v>32.28</v>
      </c>
      <c r="E154" s="12">
        <v>32.28</v>
      </c>
      <c r="F154" s="12"/>
      <c r="G154" s="12"/>
      <c r="H154" s="12"/>
      <c r="I154" s="12"/>
      <c r="J154" s="12"/>
      <c r="K154" s="12"/>
      <c r="L154" s="12"/>
      <c r="M154" s="12"/>
      <c r="N154" s="12"/>
      <c r="O154" s="12"/>
    </row>
    <row r="155" ht="16.35" customHeight="1" spans="1:15">
      <c r="A155" s="37" t="s">
        <v>88</v>
      </c>
      <c r="B155" s="37" t="s">
        <v>262</v>
      </c>
      <c r="C155" s="12">
        <v>23.47</v>
      </c>
      <c r="D155" s="12">
        <v>23.47</v>
      </c>
      <c r="E155" s="12">
        <v>23.47</v>
      </c>
      <c r="F155" s="12"/>
      <c r="G155" s="12"/>
      <c r="H155" s="12"/>
      <c r="I155" s="12"/>
      <c r="J155" s="12"/>
      <c r="K155" s="12"/>
      <c r="L155" s="12"/>
      <c r="M155" s="12"/>
      <c r="N155" s="12"/>
      <c r="O155" s="12"/>
    </row>
    <row r="156" ht="16.35" customHeight="1" spans="1:15">
      <c r="A156" s="37" t="s">
        <v>90</v>
      </c>
      <c r="B156" s="37" t="s">
        <v>263</v>
      </c>
      <c r="C156" s="12">
        <v>8.81</v>
      </c>
      <c r="D156" s="12">
        <v>8.81</v>
      </c>
      <c r="E156" s="12">
        <v>8.81</v>
      </c>
      <c r="F156" s="12"/>
      <c r="G156" s="12"/>
      <c r="H156" s="12"/>
      <c r="I156" s="12"/>
      <c r="J156" s="12"/>
      <c r="K156" s="12"/>
      <c r="L156" s="12"/>
      <c r="M156" s="12"/>
      <c r="N156" s="12"/>
      <c r="O156" s="12"/>
    </row>
    <row r="157" ht="16.35" customHeight="1" spans="1:15">
      <c r="A157" s="37" t="s">
        <v>92</v>
      </c>
      <c r="B157" s="37" t="s">
        <v>93</v>
      </c>
      <c r="C157" s="12">
        <v>35.21</v>
      </c>
      <c r="D157" s="12">
        <v>35.21</v>
      </c>
      <c r="E157" s="12">
        <v>35.21</v>
      </c>
      <c r="F157" s="12"/>
      <c r="G157" s="12"/>
      <c r="H157" s="12"/>
      <c r="I157" s="12"/>
      <c r="J157" s="12"/>
      <c r="K157" s="12"/>
      <c r="L157" s="12"/>
      <c r="M157" s="12"/>
      <c r="N157" s="12"/>
      <c r="O157" s="12"/>
    </row>
    <row r="158" ht="16.35" customHeight="1" spans="1:15">
      <c r="A158" s="37" t="s">
        <v>264</v>
      </c>
      <c r="B158" s="37" t="s">
        <v>265</v>
      </c>
      <c r="C158" s="12">
        <v>35.21</v>
      </c>
      <c r="D158" s="12">
        <v>35.21</v>
      </c>
      <c r="E158" s="12">
        <v>35.21</v>
      </c>
      <c r="F158" s="12"/>
      <c r="G158" s="12"/>
      <c r="H158" s="12"/>
      <c r="I158" s="12"/>
      <c r="J158" s="12"/>
      <c r="K158" s="12"/>
      <c r="L158" s="12"/>
      <c r="M158" s="12"/>
      <c r="N158" s="12"/>
      <c r="O158" s="12"/>
    </row>
    <row r="159" ht="16.35" customHeight="1" spans="1:15">
      <c r="A159" s="37" t="s">
        <v>96</v>
      </c>
      <c r="B159" s="37" t="s">
        <v>266</v>
      </c>
      <c r="C159" s="12">
        <v>35.21</v>
      </c>
      <c r="D159" s="12">
        <v>35.21</v>
      </c>
      <c r="E159" s="12">
        <v>35.21</v>
      </c>
      <c r="F159" s="12"/>
      <c r="G159" s="12"/>
      <c r="H159" s="12"/>
      <c r="I159" s="12"/>
      <c r="J159" s="12"/>
      <c r="K159" s="12"/>
      <c r="L159" s="12"/>
      <c r="M159" s="12"/>
      <c r="N159" s="12"/>
      <c r="O159" s="12"/>
    </row>
    <row r="160" ht="27.6" customHeight="1" spans="1:15">
      <c r="A160" s="11" t="s">
        <v>124</v>
      </c>
      <c r="B160" s="11" t="s">
        <v>125</v>
      </c>
      <c r="C160" s="12">
        <v>315.07</v>
      </c>
      <c r="D160" s="12">
        <v>315.07</v>
      </c>
      <c r="E160" s="12">
        <v>315.07</v>
      </c>
      <c r="F160" s="12"/>
      <c r="G160" s="12"/>
      <c r="H160" s="12"/>
      <c r="I160" s="12"/>
      <c r="J160" s="12"/>
      <c r="K160" s="12"/>
      <c r="L160" s="12"/>
      <c r="M160" s="12"/>
      <c r="N160" s="12"/>
      <c r="O160" s="12"/>
    </row>
    <row r="161" ht="16.35" customHeight="1" spans="1:15">
      <c r="A161" s="37" t="s">
        <v>70</v>
      </c>
      <c r="B161" s="37" t="s">
        <v>71</v>
      </c>
      <c r="C161" s="12">
        <v>272.4</v>
      </c>
      <c r="D161" s="12">
        <v>272.4</v>
      </c>
      <c r="E161" s="12">
        <v>272.4</v>
      </c>
      <c r="F161" s="12"/>
      <c r="G161" s="12"/>
      <c r="H161" s="12"/>
      <c r="I161" s="12"/>
      <c r="J161" s="12"/>
      <c r="K161" s="12"/>
      <c r="L161" s="12"/>
      <c r="M161" s="12"/>
      <c r="N161" s="12"/>
      <c r="O161" s="12"/>
    </row>
    <row r="162" ht="27.6" customHeight="1" spans="1:15">
      <c r="A162" s="37" t="s">
        <v>250</v>
      </c>
      <c r="B162" s="37" t="s">
        <v>251</v>
      </c>
      <c r="C162" s="12">
        <v>241.57</v>
      </c>
      <c r="D162" s="12">
        <v>241.57</v>
      </c>
      <c r="E162" s="12">
        <v>241.57</v>
      </c>
      <c r="F162" s="12"/>
      <c r="G162" s="12"/>
      <c r="H162" s="12"/>
      <c r="I162" s="12"/>
      <c r="J162" s="12"/>
      <c r="K162" s="12"/>
      <c r="L162" s="12"/>
      <c r="M162" s="12"/>
      <c r="N162" s="12"/>
      <c r="O162" s="12"/>
    </row>
    <row r="163" ht="16.35" customHeight="1" spans="1:15">
      <c r="A163" s="37" t="s">
        <v>74</v>
      </c>
      <c r="B163" s="37" t="s">
        <v>252</v>
      </c>
      <c r="C163" s="12">
        <v>241.57</v>
      </c>
      <c r="D163" s="12">
        <v>241.57</v>
      </c>
      <c r="E163" s="12">
        <v>241.57</v>
      </c>
      <c r="F163" s="12"/>
      <c r="G163" s="12"/>
      <c r="H163" s="12"/>
      <c r="I163" s="12"/>
      <c r="J163" s="12"/>
      <c r="K163" s="12"/>
      <c r="L163" s="12"/>
      <c r="M163" s="12"/>
      <c r="N163" s="12"/>
      <c r="O163" s="12"/>
    </row>
    <row r="164" ht="16.35" customHeight="1" spans="1:15">
      <c r="A164" s="37" t="s">
        <v>278</v>
      </c>
      <c r="B164" s="37" t="s">
        <v>279</v>
      </c>
      <c r="C164" s="12"/>
      <c r="D164" s="12"/>
      <c r="E164" s="12"/>
      <c r="F164" s="12"/>
      <c r="G164" s="12"/>
      <c r="H164" s="12"/>
      <c r="I164" s="12"/>
      <c r="J164" s="12"/>
      <c r="K164" s="12"/>
      <c r="L164" s="12"/>
      <c r="M164" s="12"/>
      <c r="N164" s="12"/>
      <c r="O164" s="12"/>
    </row>
    <row r="165" ht="16.35" customHeight="1" spans="1:15">
      <c r="A165" s="37" t="s">
        <v>255</v>
      </c>
      <c r="B165" s="37" t="s">
        <v>256</v>
      </c>
      <c r="C165" s="12">
        <v>30.83</v>
      </c>
      <c r="D165" s="12">
        <v>30.83</v>
      </c>
      <c r="E165" s="12">
        <v>30.83</v>
      </c>
      <c r="F165" s="12"/>
      <c r="G165" s="12"/>
      <c r="H165" s="12"/>
      <c r="I165" s="12"/>
      <c r="J165" s="12"/>
      <c r="K165" s="12"/>
      <c r="L165" s="12"/>
      <c r="M165" s="12"/>
      <c r="N165" s="12"/>
      <c r="O165" s="12"/>
    </row>
    <row r="166" ht="16.35" customHeight="1" spans="1:15">
      <c r="A166" s="37" t="s">
        <v>78</v>
      </c>
      <c r="B166" s="37" t="s">
        <v>257</v>
      </c>
      <c r="C166" s="12">
        <v>1.16</v>
      </c>
      <c r="D166" s="12">
        <v>1.16</v>
      </c>
      <c r="E166" s="12">
        <v>1.16</v>
      </c>
      <c r="F166" s="12"/>
      <c r="G166" s="12"/>
      <c r="H166" s="12"/>
      <c r="I166" s="12"/>
      <c r="J166" s="12"/>
      <c r="K166" s="12"/>
      <c r="L166" s="12"/>
      <c r="M166" s="12"/>
      <c r="N166" s="12"/>
      <c r="O166" s="12"/>
    </row>
    <row r="167" ht="27.6" customHeight="1" spans="1:15">
      <c r="A167" s="37" t="s">
        <v>80</v>
      </c>
      <c r="B167" s="37" t="s">
        <v>258</v>
      </c>
      <c r="C167" s="12">
        <v>29.67</v>
      </c>
      <c r="D167" s="12">
        <v>29.67</v>
      </c>
      <c r="E167" s="12">
        <v>29.67</v>
      </c>
      <c r="F167" s="12"/>
      <c r="G167" s="12"/>
      <c r="H167" s="12"/>
      <c r="I167" s="12"/>
      <c r="J167" s="12"/>
      <c r="K167" s="12"/>
      <c r="L167" s="12"/>
      <c r="M167" s="12"/>
      <c r="N167" s="12"/>
      <c r="O167" s="12"/>
    </row>
    <row r="168" ht="27.6" customHeight="1" spans="1:15">
      <c r="A168" s="37" t="s">
        <v>82</v>
      </c>
      <c r="B168" s="37" t="s">
        <v>259</v>
      </c>
      <c r="C168" s="12"/>
      <c r="D168" s="12"/>
      <c r="E168" s="12"/>
      <c r="F168" s="12"/>
      <c r="G168" s="12"/>
      <c r="H168" s="12"/>
      <c r="I168" s="12"/>
      <c r="J168" s="12"/>
      <c r="K168" s="12"/>
      <c r="L168" s="12"/>
      <c r="M168" s="12"/>
      <c r="N168" s="12"/>
      <c r="O168" s="12"/>
    </row>
    <row r="169" ht="16.35" customHeight="1" spans="1:15">
      <c r="A169" s="37" t="s">
        <v>84</v>
      </c>
      <c r="B169" s="37" t="s">
        <v>85</v>
      </c>
      <c r="C169" s="12">
        <v>20.41</v>
      </c>
      <c r="D169" s="12">
        <v>20.41</v>
      </c>
      <c r="E169" s="12">
        <v>20.41</v>
      </c>
      <c r="F169" s="12"/>
      <c r="G169" s="12"/>
      <c r="H169" s="12"/>
      <c r="I169" s="12"/>
      <c r="J169" s="12"/>
      <c r="K169" s="12"/>
      <c r="L169" s="12"/>
      <c r="M169" s="12"/>
      <c r="N169" s="12"/>
      <c r="O169" s="12"/>
    </row>
    <row r="170" ht="16.35" customHeight="1" spans="1:15">
      <c r="A170" s="37" t="s">
        <v>260</v>
      </c>
      <c r="B170" s="37" t="s">
        <v>261</v>
      </c>
      <c r="C170" s="12">
        <v>20.41</v>
      </c>
      <c r="D170" s="12">
        <v>20.41</v>
      </c>
      <c r="E170" s="12">
        <v>20.41</v>
      </c>
      <c r="F170" s="12"/>
      <c r="G170" s="12"/>
      <c r="H170" s="12"/>
      <c r="I170" s="12"/>
      <c r="J170" s="12"/>
      <c r="K170" s="12"/>
      <c r="L170" s="12"/>
      <c r="M170" s="12"/>
      <c r="N170" s="12"/>
      <c r="O170" s="12"/>
    </row>
    <row r="171" ht="16.35" customHeight="1" spans="1:15">
      <c r="A171" s="37" t="s">
        <v>88</v>
      </c>
      <c r="B171" s="37" t="s">
        <v>262</v>
      </c>
      <c r="C171" s="12">
        <v>14.84</v>
      </c>
      <c r="D171" s="12">
        <v>14.84</v>
      </c>
      <c r="E171" s="12">
        <v>14.84</v>
      </c>
      <c r="F171" s="12"/>
      <c r="G171" s="12"/>
      <c r="H171" s="12"/>
      <c r="I171" s="12"/>
      <c r="J171" s="12"/>
      <c r="K171" s="12"/>
      <c r="L171" s="12"/>
      <c r="M171" s="12"/>
      <c r="N171" s="12"/>
      <c r="O171" s="12"/>
    </row>
    <row r="172" ht="16.35" customHeight="1" spans="1:15">
      <c r="A172" s="37" t="s">
        <v>90</v>
      </c>
      <c r="B172" s="37" t="s">
        <v>263</v>
      </c>
      <c r="C172" s="12">
        <v>5.57</v>
      </c>
      <c r="D172" s="12">
        <v>5.57</v>
      </c>
      <c r="E172" s="12">
        <v>5.57</v>
      </c>
      <c r="F172" s="12"/>
      <c r="G172" s="12"/>
      <c r="H172" s="12"/>
      <c r="I172" s="12"/>
      <c r="J172" s="12"/>
      <c r="K172" s="12"/>
      <c r="L172" s="12"/>
      <c r="M172" s="12"/>
      <c r="N172" s="12"/>
      <c r="O172" s="12"/>
    </row>
    <row r="173" ht="16.35" customHeight="1" spans="1:15">
      <c r="A173" s="37" t="s">
        <v>92</v>
      </c>
      <c r="B173" s="37" t="s">
        <v>93</v>
      </c>
      <c r="C173" s="12">
        <v>22.26</v>
      </c>
      <c r="D173" s="12">
        <v>22.26</v>
      </c>
      <c r="E173" s="12">
        <v>22.26</v>
      </c>
      <c r="F173" s="12"/>
      <c r="G173" s="12"/>
      <c r="H173" s="12"/>
      <c r="I173" s="12"/>
      <c r="J173" s="12"/>
      <c r="K173" s="12"/>
      <c r="L173" s="12"/>
      <c r="M173" s="12"/>
      <c r="N173" s="12"/>
      <c r="O173" s="12"/>
    </row>
    <row r="174" ht="16.35" customHeight="1" spans="1:15">
      <c r="A174" s="37" t="s">
        <v>264</v>
      </c>
      <c r="B174" s="37" t="s">
        <v>265</v>
      </c>
      <c r="C174" s="12">
        <v>22.26</v>
      </c>
      <c r="D174" s="12">
        <v>22.26</v>
      </c>
      <c r="E174" s="12">
        <v>22.26</v>
      </c>
      <c r="F174" s="12"/>
      <c r="G174" s="12"/>
      <c r="H174" s="12"/>
      <c r="I174" s="12"/>
      <c r="J174" s="12"/>
      <c r="K174" s="12"/>
      <c r="L174" s="12"/>
      <c r="M174" s="12"/>
      <c r="N174" s="12"/>
      <c r="O174" s="12"/>
    </row>
    <row r="175" ht="16.35" customHeight="1" spans="1:15">
      <c r="A175" s="37" t="s">
        <v>96</v>
      </c>
      <c r="B175" s="37" t="s">
        <v>266</v>
      </c>
      <c r="C175" s="12">
        <v>22.26</v>
      </c>
      <c r="D175" s="12">
        <v>22.26</v>
      </c>
      <c r="E175" s="12">
        <v>22.26</v>
      </c>
      <c r="F175" s="12"/>
      <c r="G175" s="12"/>
      <c r="H175" s="12"/>
      <c r="I175" s="12"/>
      <c r="J175" s="12"/>
      <c r="K175" s="12"/>
      <c r="L175" s="12"/>
      <c r="M175" s="12"/>
      <c r="N175" s="12"/>
      <c r="O175" s="12"/>
    </row>
    <row r="176" ht="27.6" customHeight="1" spans="1:15">
      <c r="A176" s="11" t="s">
        <v>126</v>
      </c>
      <c r="B176" s="11" t="s">
        <v>127</v>
      </c>
      <c r="C176" s="12">
        <v>205.18</v>
      </c>
      <c r="D176" s="12">
        <v>205.18</v>
      </c>
      <c r="E176" s="12">
        <v>205.18</v>
      </c>
      <c r="F176" s="12"/>
      <c r="G176" s="12"/>
      <c r="H176" s="12"/>
      <c r="I176" s="12"/>
      <c r="J176" s="12"/>
      <c r="K176" s="12"/>
      <c r="L176" s="12"/>
      <c r="M176" s="12"/>
      <c r="N176" s="12"/>
      <c r="O176" s="12"/>
    </row>
    <row r="177" ht="16.35" customHeight="1" spans="1:15">
      <c r="A177" s="37" t="s">
        <v>70</v>
      </c>
      <c r="B177" s="37" t="s">
        <v>71</v>
      </c>
      <c r="C177" s="12">
        <v>176.66</v>
      </c>
      <c r="D177" s="12">
        <v>176.66</v>
      </c>
      <c r="E177" s="12">
        <v>176.66</v>
      </c>
      <c r="F177" s="12"/>
      <c r="G177" s="12"/>
      <c r="H177" s="12"/>
      <c r="I177" s="12"/>
      <c r="J177" s="12"/>
      <c r="K177" s="12"/>
      <c r="L177" s="12"/>
      <c r="M177" s="12"/>
      <c r="N177" s="12"/>
      <c r="O177" s="12"/>
    </row>
    <row r="178" ht="27.6" customHeight="1" spans="1:15">
      <c r="A178" s="37" t="s">
        <v>250</v>
      </c>
      <c r="B178" s="37" t="s">
        <v>251</v>
      </c>
      <c r="C178" s="12">
        <v>156.32</v>
      </c>
      <c r="D178" s="12">
        <v>156.32</v>
      </c>
      <c r="E178" s="12">
        <v>156.32</v>
      </c>
      <c r="F178" s="12"/>
      <c r="G178" s="12"/>
      <c r="H178" s="12"/>
      <c r="I178" s="12"/>
      <c r="J178" s="12"/>
      <c r="K178" s="12"/>
      <c r="L178" s="12"/>
      <c r="M178" s="12"/>
      <c r="N178" s="12"/>
      <c r="O178" s="12"/>
    </row>
    <row r="179" ht="16.35" customHeight="1" spans="1:15">
      <c r="A179" s="37" t="s">
        <v>74</v>
      </c>
      <c r="B179" s="37" t="s">
        <v>252</v>
      </c>
      <c r="C179" s="12">
        <v>156.32</v>
      </c>
      <c r="D179" s="12">
        <v>156.32</v>
      </c>
      <c r="E179" s="12">
        <v>156.32</v>
      </c>
      <c r="F179" s="12"/>
      <c r="G179" s="12"/>
      <c r="H179" s="12"/>
      <c r="I179" s="12"/>
      <c r="J179" s="12"/>
      <c r="K179" s="12"/>
      <c r="L179" s="12"/>
      <c r="M179" s="12"/>
      <c r="N179" s="12"/>
      <c r="O179" s="12"/>
    </row>
    <row r="180" ht="16.35" customHeight="1" spans="1:15">
      <c r="A180" s="37" t="s">
        <v>278</v>
      </c>
      <c r="B180" s="37" t="s">
        <v>279</v>
      </c>
      <c r="C180" s="12"/>
      <c r="D180" s="12"/>
      <c r="E180" s="12"/>
      <c r="F180" s="12"/>
      <c r="G180" s="12"/>
      <c r="H180" s="12"/>
      <c r="I180" s="12"/>
      <c r="J180" s="12"/>
      <c r="K180" s="12"/>
      <c r="L180" s="12"/>
      <c r="M180" s="12"/>
      <c r="N180" s="12"/>
      <c r="O180" s="12"/>
    </row>
    <row r="181" ht="16.35" customHeight="1" spans="1:15">
      <c r="A181" s="37" t="s">
        <v>255</v>
      </c>
      <c r="B181" s="37" t="s">
        <v>256</v>
      </c>
      <c r="C181" s="12">
        <v>20.34</v>
      </c>
      <c r="D181" s="12">
        <v>20.34</v>
      </c>
      <c r="E181" s="12">
        <v>20.34</v>
      </c>
      <c r="F181" s="12"/>
      <c r="G181" s="12"/>
      <c r="H181" s="12"/>
      <c r="I181" s="12"/>
      <c r="J181" s="12"/>
      <c r="K181" s="12"/>
      <c r="L181" s="12"/>
      <c r="M181" s="12"/>
      <c r="N181" s="12"/>
      <c r="O181" s="12"/>
    </row>
    <row r="182" ht="16.35" customHeight="1" spans="1:15">
      <c r="A182" s="37" t="s">
        <v>78</v>
      </c>
      <c r="B182" s="37" t="s">
        <v>257</v>
      </c>
      <c r="C182" s="12">
        <v>0.5</v>
      </c>
      <c r="D182" s="12">
        <v>0.5</v>
      </c>
      <c r="E182" s="12">
        <v>0.5</v>
      </c>
      <c r="F182" s="12"/>
      <c r="G182" s="12"/>
      <c r="H182" s="12"/>
      <c r="I182" s="12"/>
      <c r="J182" s="12"/>
      <c r="K182" s="12"/>
      <c r="L182" s="12"/>
      <c r="M182" s="12"/>
      <c r="N182" s="12"/>
      <c r="O182" s="12"/>
    </row>
    <row r="183" ht="27.6" customHeight="1" spans="1:15">
      <c r="A183" s="37" t="s">
        <v>80</v>
      </c>
      <c r="B183" s="37" t="s">
        <v>258</v>
      </c>
      <c r="C183" s="12">
        <v>19.84</v>
      </c>
      <c r="D183" s="12">
        <v>19.84</v>
      </c>
      <c r="E183" s="12">
        <v>19.84</v>
      </c>
      <c r="F183" s="12"/>
      <c r="G183" s="12"/>
      <c r="H183" s="12"/>
      <c r="I183" s="12"/>
      <c r="J183" s="12"/>
      <c r="K183" s="12"/>
      <c r="L183" s="12"/>
      <c r="M183" s="12"/>
      <c r="N183" s="12"/>
      <c r="O183" s="12"/>
    </row>
    <row r="184" ht="27.6" customHeight="1" spans="1:15">
      <c r="A184" s="37" t="s">
        <v>82</v>
      </c>
      <c r="B184" s="37" t="s">
        <v>259</v>
      </c>
      <c r="C184" s="12"/>
      <c r="D184" s="12"/>
      <c r="E184" s="12"/>
      <c r="F184" s="12"/>
      <c r="G184" s="12"/>
      <c r="H184" s="12"/>
      <c r="I184" s="12"/>
      <c r="J184" s="12"/>
      <c r="K184" s="12"/>
      <c r="L184" s="12"/>
      <c r="M184" s="12"/>
      <c r="N184" s="12"/>
      <c r="O184" s="12"/>
    </row>
    <row r="185" ht="16.35" customHeight="1" spans="1:15">
      <c r="A185" s="37" t="s">
        <v>84</v>
      </c>
      <c r="B185" s="37" t="s">
        <v>85</v>
      </c>
      <c r="C185" s="12">
        <v>13.64</v>
      </c>
      <c r="D185" s="12">
        <v>13.64</v>
      </c>
      <c r="E185" s="12">
        <v>13.64</v>
      </c>
      <c r="F185" s="12"/>
      <c r="G185" s="12"/>
      <c r="H185" s="12"/>
      <c r="I185" s="12"/>
      <c r="J185" s="12"/>
      <c r="K185" s="12"/>
      <c r="L185" s="12"/>
      <c r="M185" s="12"/>
      <c r="N185" s="12"/>
      <c r="O185" s="12"/>
    </row>
    <row r="186" ht="16.35" customHeight="1" spans="1:15">
      <c r="A186" s="37" t="s">
        <v>260</v>
      </c>
      <c r="B186" s="37" t="s">
        <v>261</v>
      </c>
      <c r="C186" s="12">
        <v>13.64</v>
      </c>
      <c r="D186" s="12">
        <v>13.64</v>
      </c>
      <c r="E186" s="12">
        <v>13.64</v>
      </c>
      <c r="F186" s="12"/>
      <c r="G186" s="12"/>
      <c r="H186" s="12"/>
      <c r="I186" s="12"/>
      <c r="J186" s="12"/>
      <c r="K186" s="12"/>
      <c r="L186" s="12"/>
      <c r="M186" s="12"/>
      <c r="N186" s="12"/>
      <c r="O186" s="12"/>
    </row>
    <row r="187" ht="16.35" customHeight="1" spans="1:15">
      <c r="A187" s="37" t="s">
        <v>88</v>
      </c>
      <c r="B187" s="37" t="s">
        <v>262</v>
      </c>
      <c r="C187" s="12">
        <v>9.92</v>
      </c>
      <c r="D187" s="12">
        <v>9.92</v>
      </c>
      <c r="E187" s="12">
        <v>9.92</v>
      </c>
      <c r="F187" s="12"/>
      <c r="G187" s="12"/>
      <c r="H187" s="12"/>
      <c r="I187" s="12"/>
      <c r="J187" s="12"/>
      <c r="K187" s="12"/>
      <c r="L187" s="12"/>
      <c r="M187" s="12"/>
      <c r="N187" s="12"/>
      <c r="O187" s="12"/>
    </row>
    <row r="188" ht="16.35" customHeight="1" spans="1:15">
      <c r="A188" s="37" t="s">
        <v>90</v>
      </c>
      <c r="B188" s="37" t="s">
        <v>263</v>
      </c>
      <c r="C188" s="12">
        <v>3.72</v>
      </c>
      <c r="D188" s="12">
        <v>3.72</v>
      </c>
      <c r="E188" s="12">
        <v>3.72</v>
      </c>
      <c r="F188" s="12"/>
      <c r="G188" s="12"/>
      <c r="H188" s="12"/>
      <c r="I188" s="12"/>
      <c r="J188" s="12"/>
      <c r="K188" s="12"/>
      <c r="L188" s="12"/>
      <c r="M188" s="12"/>
      <c r="N188" s="12"/>
      <c r="O188" s="12"/>
    </row>
    <row r="189" ht="16.35" customHeight="1" spans="1:15">
      <c r="A189" s="37" t="s">
        <v>92</v>
      </c>
      <c r="B189" s="37" t="s">
        <v>93</v>
      </c>
      <c r="C189" s="12">
        <v>14.88</v>
      </c>
      <c r="D189" s="12">
        <v>14.88</v>
      </c>
      <c r="E189" s="12">
        <v>14.88</v>
      </c>
      <c r="F189" s="12"/>
      <c r="G189" s="12"/>
      <c r="H189" s="12"/>
      <c r="I189" s="12"/>
      <c r="J189" s="12"/>
      <c r="K189" s="12"/>
      <c r="L189" s="12"/>
      <c r="M189" s="12"/>
      <c r="N189" s="12"/>
      <c r="O189" s="12"/>
    </row>
    <row r="190" ht="16.35" customHeight="1" spans="1:15">
      <c r="A190" s="37" t="s">
        <v>264</v>
      </c>
      <c r="B190" s="37" t="s">
        <v>265</v>
      </c>
      <c r="C190" s="12">
        <v>14.88</v>
      </c>
      <c r="D190" s="12">
        <v>14.88</v>
      </c>
      <c r="E190" s="12">
        <v>14.88</v>
      </c>
      <c r="F190" s="12"/>
      <c r="G190" s="12"/>
      <c r="H190" s="12"/>
      <c r="I190" s="12"/>
      <c r="J190" s="12"/>
      <c r="K190" s="12"/>
      <c r="L190" s="12"/>
      <c r="M190" s="12"/>
      <c r="N190" s="12"/>
      <c r="O190" s="12"/>
    </row>
    <row r="191" ht="16.35" customHeight="1" spans="1:15">
      <c r="A191" s="37" t="s">
        <v>96</v>
      </c>
      <c r="B191" s="37" t="s">
        <v>266</v>
      </c>
      <c r="C191" s="12">
        <v>14.88</v>
      </c>
      <c r="D191" s="12">
        <v>14.88</v>
      </c>
      <c r="E191" s="12">
        <v>14.88</v>
      </c>
      <c r="F191" s="12"/>
      <c r="G191" s="12"/>
      <c r="H191" s="12"/>
      <c r="I191" s="12"/>
      <c r="J191" s="12"/>
      <c r="K191" s="12"/>
      <c r="L191" s="12"/>
      <c r="M191" s="12"/>
      <c r="N191" s="12"/>
      <c r="O191" s="12"/>
    </row>
    <row r="192" ht="27.6" customHeight="1" spans="1:15">
      <c r="A192" s="11" t="s">
        <v>128</v>
      </c>
      <c r="B192" s="11" t="s">
        <v>129</v>
      </c>
      <c r="C192" s="12">
        <v>35.41</v>
      </c>
      <c r="D192" s="12">
        <v>35.41</v>
      </c>
      <c r="E192" s="12">
        <v>35.41</v>
      </c>
      <c r="F192" s="12"/>
      <c r="G192" s="12"/>
      <c r="H192" s="12"/>
      <c r="I192" s="12"/>
      <c r="J192" s="12"/>
      <c r="K192" s="12"/>
      <c r="L192" s="12"/>
      <c r="M192" s="12"/>
      <c r="N192" s="12"/>
      <c r="O192" s="12"/>
    </row>
    <row r="193" ht="16.35" customHeight="1" spans="1:15">
      <c r="A193" s="37" t="s">
        <v>70</v>
      </c>
      <c r="B193" s="37" t="s">
        <v>71</v>
      </c>
      <c r="C193" s="12">
        <v>30</v>
      </c>
      <c r="D193" s="12">
        <v>30</v>
      </c>
      <c r="E193" s="12">
        <v>30</v>
      </c>
      <c r="F193" s="12"/>
      <c r="G193" s="12"/>
      <c r="H193" s="12"/>
      <c r="I193" s="12"/>
      <c r="J193" s="12"/>
      <c r="K193" s="12"/>
      <c r="L193" s="12"/>
      <c r="M193" s="12"/>
      <c r="N193" s="12"/>
      <c r="O193" s="12"/>
    </row>
    <row r="194" ht="27.6" customHeight="1" spans="1:15">
      <c r="A194" s="37" t="s">
        <v>250</v>
      </c>
      <c r="B194" s="37" t="s">
        <v>251</v>
      </c>
      <c r="C194" s="12">
        <v>26.24</v>
      </c>
      <c r="D194" s="12">
        <v>26.24</v>
      </c>
      <c r="E194" s="12">
        <v>26.24</v>
      </c>
      <c r="F194" s="12"/>
      <c r="G194" s="12"/>
      <c r="H194" s="12"/>
      <c r="I194" s="12"/>
      <c r="J194" s="12"/>
      <c r="K194" s="12"/>
      <c r="L194" s="12"/>
      <c r="M194" s="12"/>
      <c r="N194" s="12"/>
      <c r="O194" s="12"/>
    </row>
    <row r="195" ht="16.35" customHeight="1" spans="1:15">
      <c r="A195" s="37" t="s">
        <v>130</v>
      </c>
      <c r="B195" s="37" t="s">
        <v>280</v>
      </c>
      <c r="C195" s="12">
        <v>26.24</v>
      </c>
      <c r="D195" s="12">
        <v>26.24</v>
      </c>
      <c r="E195" s="12">
        <v>26.24</v>
      </c>
      <c r="F195" s="12"/>
      <c r="G195" s="12"/>
      <c r="H195" s="12"/>
      <c r="I195" s="12"/>
      <c r="J195" s="12"/>
      <c r="K195" s="12"/>
      <c r="L195" s="12"/>
      <c r="M195" s="12"/>
      <c r="N195" s="12"/>
      <c r="O195" s="12"/>
    </row>
    <row r="196" ht="16.35" customHeight="1" spans="1:15">
      <c r="A196" s="37" t="s">
        <v>255</v>
      </c>
      <c r="B196" s="37" t="s">
        <v>256</v>
      </c>
      <c r="C196" s="12">
        <v>3.76</v>
      </c>
      <c r="D196" s="12">
        <v>3.76</v>
      </c>
      <c r="E196" s="12">
        <v>3.76</v>
      </c>
      <c r="F196" s="12"/>
      <c r="G196" s="12"/>
      <c r="H196" s="12"/>
      <c r="I196" s="12"/>
      <c r="J196" s="12"/>
      <c r="K196" s="12"/>
      <c r="L196" s="12"/>
      <c r="M196" s="12"/>
      <c r="N196" s="12"/>
      <c r="O196" s="12"/>
    </row>
    <row r="197" ht="27.6" customHeight="1" spans="1:15">
      <c r="A197" s="37" t="s">
        <v>80</v>
      </c>
      <c r="B197" s="37" t="s">
        <v>258</v>
      </c>
      <c r="C197" s="12">
        <v>3.76</v>
      </c>
      <c r="D197" s="12">
        <v>3.76</v>
      </c>
      <c r="E197" s="12">
        <v>3.76</v>
      </c>
      <c r="F197" s="12"/>
      <c r="G197" s="12"/>
      <c r="H197" s="12"/>
      <c r="I197" s="12"/>
      <c r="J197" s="12"/>
      <c r="K197" s="12"/>
      <c r="L197" s="12"/>
      <c r="M197" s="12"/>
      <c r="N197" s="12"/>
      <c r="O197" s="12"/>
    </row>
    <row r="198" ht="16.35" customHeight="1" spans="1:15">
      <c r="A198" s="37" t="s">
        <v>84</v>
      </c>
      <c r="B198" s="37" t="s">
        <v>85</v>
      </c>
      <c r="C198" s="12">
        <v>2.59</v>
      </c>
      <c r="D198" s="12">
        <v>2.59</v>
      </c>
      <c r="E198" s="12">
        <v>2.59</v>
      </c>
      <c r="F198" s="12"/>
      <c r="G198" s="12"/>
      <c r="H198" s="12"/>
      <c r="I198" s="12"/>
      <c r="J198" s="12"/>
      <c r="K198" s="12"/>
      <c r="L198" s="12"/>
      <c r="M198" s="12"/>
      <c r="N198" s="12"/>
      <c r="O198" s="12"/>
    </row>
    <row r="199" ht="16.35" customHeight="1" spans="1:15">
      <c r="A199" s="37" t="s">
        <v>260</v>
      </c>
      <c r="B199" s="37" t="s">
        <v>261</v>
      </c>
      <c r="C199" s="12">
        <v>2.59</v>
      </c>
      <c r="D199" s="12">
        <v>2.59</v>
      </c>
      <c r="E199" s="12">
        <v>2.59</v>
      </c>
      <c r="F199" s="12"/>
      <c r="G199" s="12"/>
      <c r="H199" s="12"/>
      <c r="I199" s="12"/>
      <c r="J199" s="12"/>
      <c r="K199" s="12"/>
      <c r="L199" s="12"/>
      <c r="M199" s="12"/>
      <c r="N199" s="12"/>
      <c r="O199" s="12"/>
    </row>
    <row r="200" ht="16.35" customHeight="1" spans="1:15">
      <c r="A200" s="37" t="s">
        <v>106</v>
      </c>
      <c r="B200" s="37" t="s">
        <v>271</v>
      </c>
      <c r="C200" s="12">
        <v>1.88</v>
      </c>
      <c r="D200" s="12">
        <v>1.88</v>
      </c>
      <c r="E200" s="12">
        <v>1.88</v>
      </c>
      <c r="F200" s="12"/>
      <c r="G200" s="12"/>
      <c r="H200" s="12"/>
      <c r="I200" s="12"/>
      <c r="J200" s="12"/>
      <c r="K200" s="12"/>
      <c r="L200" s="12"/>
      <c r="M200" s="12"/>
      <c r="N200" s="12"/>
      <c r="O200" s="12"/>
    </row>
    <row r="201" ht="16.35" customHeight="1" spans="1:15">
      <c r="A201" s="37" t="s">
        <v>90</v>
      </c>
      <c r="B201" s="37" t="s">
        <v>263</v>
      </c>
      <c r="C201" s="12">
        <v>0.71</v>
      </c>
      <c r="D201" s="12">
        <v>0.71</v>
      </c>
      <c r="E201" s="12">
        <v>0.71</v>
      </c>
      <c r="F201" s="12"/>
      <c r="G201" s="12"/>
      <c r="H201" s="12"/>
      <c r="I201" s="12"/>
      <c r="J201" s="12"/>
      <c r="K201" s="12"/>
      <c r="L201" s="12"/>
      <c r="M201" s="12"/>
      <c r="N201" s="12"/>
      <c r="O201" s="12"/>
    </row>
    <row r="202" ht="16.35" customHeight="1" spans="1:15">
      <c r="A202" s="37" t="s">
        <v>92</v>
      </c>
      <c r="B202" s="37" t="s">
        <v>93</v>
      </c>
      <c r="C202" s="12">
        <v>2.82</v>
      </c>
      <c r="D202" s="12">
        <v>2.82</v>
      </c>
      <c r="E202" s="12">
        <v>2.82</v>
      </c>
      <c r="F202" s="12"/>
      <c r="G202" s="12"/>
      <c r="H202" s="12"/>
      <c r="I202" s="12"/>
      <c r="J202" s="12"/>
      <c r="K202" s="12"/>
      <c r="L202" s="12"/>
      <c r="M202" s="12"/>
      <c r="N202" s="12"/>
      <c r="O202" s="12"/>
    </row>
    <row r="203" ht="16.35" customHeight="1" spans="1:15">
      <c r="A203" s="37" t="s">
        <v>264</v>
      </c>
      <c r="B203" s="37" t="s">
        <v>265</v>
      </c>
      <c r="C203" s="12">
        <v>2.82</v>
      </c>
      <c r="D203" s="12">
        <v>2.82</v>
      </c>
      <c r="E203" s="12">
        <v>2.82</v>
      </c>
      <c r="F203" s="12"/>
      <c r="G203" s="12"/>
      <c r="H203" s="12"/>
      <c r="I203" s="12"/>
      <c r="J203" s="12"/>
      <c r="K203" s="12"/>
      <c r="L203" s="12"/>
      <c r="M203" s="12"/>
      <c r="N203" s="12"/>
      <c r="O203" s="12"/>
    </row>
    <row r="204" ht="16.35" customHeight="1" spans="1:15">
      <c r="A204" s="37" t="s">
        <v>96</v>
      </c>
      <c r="B204" s="37" t="s">
        <v>266</v>
      </c>
      <c r="C204" s="12">
        <v>2.82</v>
      </c>
      <c r="D204" s="12">
        <v>2.82</v>
      </c>
      <c r="E204" s="12">
        <v>2.82</v>
      </c>
      <c r="F204" s="12"/>
      <c r="G204" s="12"/>
      <c r="H204" s="12"/>
      <c r="I204" s="12"/>
      <c r="J204" s="12"/>
      <c r="K204" s="12"/>
      <c r="L204" s="12"/>
      <c r="M204" s="12"/>
      <c r="N204" s="12"/>
      <c r="O204" s="12"/>
    </row>
    <row r="205" ht="26.05" customHeight="1" spans="1:15">
      <c r="A205" s="11" t="s">
        <v>132</v>
      </c>
      <c r="B205" s="11" t="s">
        <v>133</v>
      </c>
      <c r="C205" s="12">
        <v>1654.66</v>
      </c>
      <c r="D205" s="12">
        <v>1654.66</v>
      </c>
      <c r="E205" s="12">
        <v>1654.66</v>
      </c>
      <c r="F205" s="12"/>
      <c r="G205" s="12"/>
      <c r="H205" s="12"/>
      <c r="I205" s="12"/>
      <c r="J205" s="12"/>
      <c r="K205" s="12"/>
      <c r="L205" s="12"/>
      <c r="M205" s="12"/>
      <c r="N205" s="12"/>
      <c r="O205" s="12"/>
    </row>
    <row r="206" ht="16.35" customHeight="1" spans="1:15">
      <c r="A206" s="37" t="s">
        <v>134</v>
      </c>
      <c r="B206" s="37" t="s">
        <v>135</v>
      </c>
      <c r="C206" s="12">
        <v>1472.51</v>
      </c>
      <c r="D206" s="12">
        <v>1472.51</v>
      </c>
      <c r="E206" s="12">
        <v>1472.51</v>
      </c>
      <c r="F206" s="12"/>
      <c r="G206" s="12"/>
      <c r="H206" s="12"/>
      <c r="I206" s="12"/>
      <c r="J206" s="12"/>
      <c r="K206" s="12"/>
      <c r="L206" s="12"/>
      <c r="M206" s="12"/>
      <c r="N206" s="12"/>
      <c r="O206" s="12"/>
    </row>
    <row r="207" ht="16.35" customHeight="1" spans="1:15">
      <c r="A207" s="37" t="s">
        <v>281</v>
      </c>
      <c r="B207" s="37" t="s">
        <v>282</v>
      </c>
      <c r="C207" s="12">
        <v>1472.51</v>
      </c>
      <c r="D207" s="12">
        <v>1472.51</v>
      </c>
      <c r="E207" s="12">
        <v>1472.51</v>
      </c>
      <c r="F207" s="12"/>
      <c r="G207" s="12"/>
      <c r="H207" s="12"/>
      <c r="I207" s="12"/>
      <c r="J207" s="12"/>
      <c r="K207" s="12"/>
      <c r="L207" s="12"/>
      <c r="M207" s="12"/>
      <c r="N207" s="12"/>
      <c r="O207" s="12"/>
    </row>
    <row r="208" ht="16.35" customHeight="1" spans="1:15">
      <c r="A208" s="37" t="s">
        <v>138</v>
      </c>
      <c r="B208" s="37" t="s">
        <v>283</v>
      </c>
      <c r="C208" s="12">
        <v>1472.51</v>
      </c>
      <c r="D208" s="12">
        <v>1472.51</v>
      </c>
      <c r="E208" s="12">
        <v>1472.51</v>
      </c>
      <c r="F208" s="12"/>
      <c r="G208" s="12"/>
      <c r="H208" s="12"/>
      <c r="I208" s="12"/>
      <c r="J208" s="12"/>
      <c r="K208" s="12"/>
      <c r="L208" s="12"/>
      <c r="M208" s="12"/>
      <c r="N208" s="12"/>
      <c r="O208" s="12"/>
    </row>
    <row r="209" ht="16.35" customHeight="1" spans="1:15">
      <c r="A209" s="37" t="s">
        <v>70</v>
      </c>
      <c r="B209" s="37" t="s">
        <v>71</v>
      </c>
      <c r="C209" s="12">
        <v>85.75</v>
      </c>
      <c r="D209" s="12">
        <v>85.75</v>
      </c>
      <c r="E209" s="12">
        <v>85.75</v>
      </c>
      <c r="F209" s="12"/>
      <c r="G209" s="12"/>
      <c r="H209" s="12"/>
      <c r="I209" s="12"/>
      <c r="J209" s="12"/>
      <c r="K209" s="12"/>
      <c r="L209" s="12"/>
      <c r="M209" s="12"/>
      <c r="N209" s="12"/>
      <c r="O209" s="12"/>
    </row>
    <row r="210" ht="16.35" customHeight="1" spans="1:15">
      <c r="A210" s="37" t="s">
        <v>255</v>
      </c>
      <c r="B210" s="37" t="s">
        <v>256</v>
      </c>
      <c r="C210" s="12">
        <v>85.75</v>
      </c>
      <c r="D210" s="12">
        <v>85.75</v>
      </c>
      <c r="E210" s="12">
        <v>85.75</v>
      </c>
      <c r="F210" s="12"/>
      <c r="G210" s="12"/>
      <c r="H210" s="12"/>
      <c r="I210" s="12"/>
      <c r="J210" s="12"/>
      <c r="K210" s="12"/>
      <c r="L210" s="12"/>
      <c r="M210" s="12"/>
      <c r="N210" s="12"/>
      <c r="O210" s="12"/>
    </row>
    <row r="211" ht="16.35" customHeight="1" spans="1:15">
      <c r="A211" s="37" t="s">
        <v>104</v>
      </c>
      <c r="B211" s="37" t="s">
        <v>270</v>
      </c>
      <c r="C211" s="12">
        <v>3.69</v>
      </c>
      <c r="D211" s="12">
        <v>3.69</v>
      </c>
      <c r="E211" s="12">
        <v>3.69</v>
      </c>
      <c r="F211" s="12"/>
      <c r="G211" s="12"/>
      <c r="H211" s="12"/>
      <c r="I211" s="12"/>
      <c r="J211" s="12"/>
      <c r="K211" s="12"/>
      <c r="L211" s="12"/>
      <c r="M211" s="12"/>
      <c r="N211" s="12"/>
      <c r="O211" s="12"/>
    </row>
    <row r="212" ht="27.6" customHeight="1" spans="1:15">
      <c r="A212" s="37" t="s">
        <v>80</v>
      </c>
      <c r="B212" s="37" t="s">
        <v>258</v>
      </c>
      <c r="C212" s="12">
        <v>67.06</v>
      </c>
      <c r="D212" s="12">
        <v>67.06</v>
      </c>
      <c r="E212" s="12">
        <v>67.06</v>
      </c>
      <c r="F212" s="12"/>
      <c r="G212" s="12"/>
      <c r="H212" s="12"/>
      <c r="I212" s="12"/>
      <c r="J212" s="12"/>
      <c r="K212" s="12"/>
      <c r="L212" s="12"/>
      <c r="M212" s="12"/>
      <c r="N212" s="12"/>
      <c r="O212" s="12"/>
    </row>
    <row r="213" ht="27.6" customHeight="1" spans="1:15">
      <c r="A213" s="37" t="s">
        <v>82</v>
      </c>
      <c r="B213" s="37" t="s">
        <v>259</v>
      </c>
      <c r="C213" s="12">
        <v>15</v>
      </c>
      <c r="D213" s="12">
        <v>15</v>
      </c>
      <c r="E213" s="12">
        <v>15</v>
      </c>
      <c r="F213" s="12"/>
      <c r="G213" s="12"/>
      <c r="H213" s="12"/>
      <c r="I213" s="12"/>
      <c r="J213" s="12"/>
      <c r="K213" s="12"/>
      <c r="L213" s="12"/>
      <c r="M213" s="12"/>
      <c r="N213" s="12"/>
      <c r="O213" s="12"/>
    </row>
    <row r="214" ht="16.35" customHeight="1" spans="1:15">
      <c r="A214" s="37" t="s">
        <v>84</v>
      </c>
      <c r="B214" s="37" t="s">
        <v>85</v>
      </c>
      <c r="C214" s="12">
        <v>46.11</v>
      </c>
      <c r="D214" s="12">
        <v>46.11</v>
      </c>
      <c r="E214" s="12">
        <v>46.11</v>
      </c>
      <c r="F214" s="12"/>
      <c r="G214" s="12"/>
      <c r="H214" s="12"/>
      <c r="I214" s="12"/>
      <c r="J214" s="12"/>
      <c r="K214" s="12"/>
      <c r="L214" s="12"/>
      <c r="M214" s="12"/>
      <c r="N214" s="12"/>
      <c r="O214" s="12"/>
    </row>
    <row r="215" ht="16.35" customHeight="1" spans="1:15">
      <c r="A215" s="37" t="s">
        <v>260</v>
      </c>
      <c r="B215" s="37" t="s">
        <v>261</v>
      </c>
      <c r="C215" s="12">
        <v>46.11</v>
      </c>
      <c r="D215" s="12">
        <v>46.11</v>
      </c>
      <c r="E215" s="12">
        <v>46.11</v>
      </c>
      <c r="F215" s="12"/>
      <c r="G215" s="12"/>
      <c r="H215" s="12"/>
      <c r="I215" s="12"/>
      <c r="J215" s="12"/>
      <c r="K215" s="12"/>
      <c r="L215" s="12"/>
      <c r="M215" s="12"/>
      <c r="N215" s="12"/>
      <c r="O215" s="12"/>
    </row>
    <row r="216" ht="16.35" customHeight="1" spans="1:15">
      <c r="A216" s="37" t="s">
        <v>106</v>
      </c>
      <c r="B216" s="37" t="s">
        <v>271</v>
      </c>
      <c r="C216" s="12">
        <v>33.53</v>
      </c>
      <c r="D216" s="12">
        <v>33.53</v>
      </c>
      <c r="E216" s="12">
        <v>33.53</v>
      </c>
      <c r="F216" s="12"/>
      <c r="G216" s="12"/>
      <c r="H216" s="12"/>
      <c r="I216" s="12"/>
      <c r="J216" s="12"/>
      <c r="K216" s="12"/>
      <c r="L216" s="12"/>
      <c r="M216" s="12"/>
      <c r="N216" s="12"/>
      <c r="O216" s="12"/>
    </row>
    <row r="217" ht="16.35" customHeight="1" spans="1:15">
      <c r="A217" s="37" t="s">
        <v>90</v>
      </c>
      <c r="B217" s="37" t="s">
        <v>263</v>
      </c>
      <c r="C217" s="12">
        <v>12.58</v>
      </c>
      <c r="D217" s="12">
        <v>12.58</v>
      </c>
      <c r="E217" s="12">
        <v>12.58</v>
      </c>
      <c r="F217" s="12"/>
      <c r="G217" s="12"/>
      <c r="H217" s="12"/>
      <c r="I217" s="12"/>
      <c r="J217" s="12"/>
      <c r="K217" s="12"/>
      <c r="L217" s="12"/>
      <c r="M217" s="12"/>
      <c r="N217" s="12"/>
      <c r="O217" s="12"/>
    </row>
    <row r="218" ht="16.35" customHeight="1" spans="1:15">
      <c r="A218" s="37" t="s">
        <v>92</v>
      </c>
      <c r="B218" s="37" t="s">
        <v>93</v>
      </c>
      <c r="C218" s="12">
        <v>50.29</v>
      </c>
      <c r="D218" s="12">
        <v>50.29</v>
      </c>
      <c r="E218" s="12">
        <v>50.29</v>
      </c>
      <c r="F218" s="12"/>
      <c r="G218" s="12"/>
      <c r="H218" s="12"/>
      <c r="I218" s="12"/>
      <c r="J218" s="12"/>
      <c r="K218" s="12"/>
      <c r="L218" s="12"/>
      <c r="M218" s="12"/>
      <c r="N218" s="12"/>
      <c r="O218" s="12"/>
    </row>
    <row r="219" ht="16.35" customHeight="1" spans="1:15">
      <c r="A219" s="37" t="s">
        <v>264</v>
      </c>
      <c r="B219" s="37" t="s">
        <v>265</v>
      </c>
      <c r="C219" s="12">
        <v>50.29</v>
      </c>
      <c r="D219" s="12">
        <v>50.29</v>
      </c>
      <c r="E219" s="12">
        <v>50.29</v>
      </c>
      <c r="F219" s="12"/>
      <c r="G219" s="12"/>
      <c r="H219" s="12"/>
      <c r="I219" s="12"/>
      <c r="J219" s="12"/>
      <c r="K219" s="12"/>
      <c r="L219" s="12"/>
      <c r="M219" s="12"/>
      <c r="N219" s="12"/>
      <c r="O219" s="12"/>
    </row>
    <row r="220" ht="16.35" customHeight="1" spans="1:15">
      <c r="A220" s="37" t="s">
        <v>96</v>
      </c>
      <c r="B220" s="37" t="s">
        <v>266</v>
      </c>
      <c r="C220" s="12">
        <v>50.29</v>
      </c>
      <c r="D220" s="12">
        <v>50.29</v>
      </c>
      <c r="E220" s="12">
        <v>50.29</v>
      </c>
      <c r="F220" s="12"/>
      <c r="G220" s="12"/>
      <c r="H220" s="12"/>
      <c r="I220" s="12"/>
      <c r="J220" s="12"/>
      <c r="K220" s="12"/>
      <c r="L220" s="12"/>
      <c r="M220" s="12"/>
      <c r="N220" s="12"/>
      <c r="O220" s="12"/>
    </row>
  </sheetData>
  <mergeCells count="21">
    <mergeCell ref="B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5"/>
  <sheetViews>
    <sheetView workbookViewId="0">
      <pane ySplit="7" topLeftCell="A8" activePane="bottomLeft" state="frozen"/>
      <selection/>
      <selection pane="bottomLeft" activeCell="A1" sqref="A1:O1"/>
    </sheetView>
  </sheetViews>
  <sheetFormatPr defaultColWidth="10" defaultRowHeight="13.5"/>
  <cols>
    <col min="1" max="1" width="9.23333333333333" customWidth="1"/>
    <col min="2" max="2" width="21.5416666666667"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6" width="9.76666666666667" customWidth="1"/>
  </cols>
  <sheetData>
    <row r="1" ht="35.85" customHeight="1" spans="1:15">
      <c r="A1" s="1" t="s">
        <v>284</v>
      </c>
      <c r="B1" s="1"/>
      <c r="C1" s="1"/>
      <c r="D1" s="1"/>
      <c r="E1" s="1"/>
      <c r="F1" s="1"/>
      <c r="G1" s="1"/>
      <c r="H1" s="1"/>
      <c r="I1" s="1"/>
      <c r="J1" s="1"/>
      <c r="K1" s="1"/>
      <c r="L1" s="1"/>
      <c r="M1" s="1"/>
      <c r="N1" s="1"/>
      <c r="O1" s="1"/>
    </row>
    <row r="2" ht="16.25" customHeight="1" spans="1:15">
      <c r="A2" s="46"/>
      <c r="B2" s="46"/>
      <c r="C2" s="31"/>
      <c r="D2" s="31"/>
      <c r="E2" s="31"/>
      <c r="F2" s="31"/>
      <c r="G2" s="31"/>
      <c r="H2" s="31"/>
      <c r="I2" s="31"/>
      <c r="J2" s="38"/>
      <c r="K2" s="38"/>
      <c r="L2" s="38"/>
      <c r="M2" s="38"/>
      <c r="N2" s="39"/>
      <c r="O2" s="38"/>
    </row>
    <row r="3" ht="16.25" customHeight="1" spans="1:15">
      <c r="A3" s="47" t="s">
        <v>285</v>
      </c>
      <c r="B3" s="47"/>
      <c r="C3" s="35"/>
      <c r="D3" s="35"/>
      <c r="E3" s="34"/>
      <c r="F3" s="34"/>
      <c r="G3" s="34"/>
      <c r="H3" s="34"/>
      <c r="I3" s="34"/>
      <c r="J3" s="32"/>
      <c r="K3" s="32"/>
      <c r="L3" s="5"/>
      <c r="M3" s="5"/>
      <c r="N3" s="34"/>
      <c r="O3" s="34"/>
    </row>
    <row r="4" ht="16.25" customHeight="1" spans="1:15">
      <c r="A4" s="48"/>
      <c r="B4" s="48"/>
      <c r="C4" s="48"/>
      <c r="D4" s="48"/>
      <c r="E4" s="48"/>
      <c r="F4" s="48"/>
      <c r="G4" s="48"/>
      <c r="H4" s="48"/>
      <c r="I4" s="48"/>
      <c r="J4" s="48"/>
      <c r="K4" s="48"/>
      <c r="L4" s="48"/>
      <c r="M4" s="48"/>
      <c r="N4" s="39" t="s">
        <v>30</v>
      </c>
      <c r="O4" s="39"/>
    </row>
    <row r="5" ht="26.05" customHeight="1" spans="1:15">
      <c r="A5" s="8" t="s">
        <v>62</v>
      </c>
      <c r="B5" s="8" t="s">
        <v>63</v>
      </c>
      <c r="C5" s="36" t="s">
        <v>32</v>
      </c>
      <c r="D5" s="36" t="s">
        <v>33</v>
      </c>
      <c r="E5" s="36"/>
      <c r="F5" s="36"/>
      <c r="G5" s="36"/>
      <c r="H5" s="36"/>
      <c r="I5" s="36"/>
      <c r="J5" s="18" t="s">
        <v>24</v>
      </c>
      <c r="K5" s="18"/>
      <c r="L5" s="18"/>
      <c r="M5" s="18"/>
      <c r="N5" s="18"/>
      <c r="O5" s="18"/>
    </row>
    <row r="6" ht="32.55" customHeight="1" spans="1:15">
      <c r="A6" s="8"/>
      <c r="B6" s="8"/>
      <c r="C6" s="36"/>
      <c r="D6" s="18" t="s">
        <v>34</v>
      </c>
      <c r="E6" s="18" t="s">
        <v>35</v>
      </c>
      <c r="F6" s="18" t="s">
        <v>36</v>
      </c>
      <c r="G6" s="18" t="s">
        <v>37</v>
      </c>
      <c r="H6" s="18" t="s">
        <v>38</v>
      </c>
      <c r="I6" s="36" t="s">
        <v>39</v>
      </c>
      <c r="J6" s="18" t="s">
        <v>34</v>
      </c>
      <c r="K6" s="18" t="s">
        <v>35</v>
      </c>
      <c r="L6" s="18" t="s">
        <v>36</v>
      </c>
      <c r="M6" s="18" t="s">
        <v>37</v>
      </c>
      <c r="N6" s="18" t="s">
        <v>38</v>
      </c>
      <c r="O6" s="36" t="s">
        <v>39</v>
      </c>
    </row>
    <row r="7" ht="32.55" customHeight="1" spans="1:15">
      <c r="A7" s="8"/>
      <c r="B7" s="8"/>
      <c r="C7" s="36"/>
      <c r="D7" s="18"/>
      <c r="E7" s="18"/>
      <c r="F7" s="18"/>
      <c r="G7" s="18"/>
      <c r="H7" s="18"/>
      <c r="I7" s="36"/>
      <c r="J7" s="18"/>
      <c r="K7" s="18"/>
      <c r="L7" s="18"/>
      <c r="M7" s="18"/>
      <c r="N7" s="18"/>
      <c r="O7" s="36"/>
    </row>
    <row r="8" ht="26.05" customHeight="1" spans="1:15">
      <c r="A8" s="8"/>
      <c r="B8" s="8" t="s">
        <v>34</v>
      </c>
      <c r="C8" s="12">
        <v>5405.52</v>
      </c>
      <c r="D8" s="12">
        <v>5405.52</v>
      </c>
      <c r="E8" s="12">
        <v>5405.52</v>
      </c>
      <c r="F8" s="12"/>
      <c r="G8" s="12"/>
      <c r="H8" s="12"/>
      <c r="I8" s="12"/>
      <c r="J8" s="12"/>
      <c r="K8" s="12"/>
      <c r="L8" s="12"/>
      <c r="M8" s="12"/>
      <c r="N8" s="12"/>
      <c r="O8" s="12"/>
    </row>
    <row r="9" ht="27.6" customHeight="1" spans="1:15">
      <c r="A9" s="11" t="s">
        <v>68</v>
      </c>
      <c r="B9" s="11" t="s">
        <v>69</v>
      </c>
      <c r="C9" s="12">
        <v>956.34</v>
      </c>
      <c r="D9" s="12">
        <v>956.34</v>
      </c>
      <c r="E9" s="12">
        <v>956.34</v>
      </c>
      <c r="F9" s="12"/>
      <c r="G9" s="12"/>
      <c r="H9" s="12"/>
      <c r="I9" s="12"/>
      <c r="J9" s="12"/>
      <c r="K9" s="12"/>
      <c r="L9" s="12"/>
      <c r="M9" s="12"/>
      <c r="N9" s="12"/>
      <c r="O9" s="12"/>
    </row>
    <row r="10" ht="16.35" customHeight="1" spans="1:15">
      <c r="A10" s="51" t="s">
        <v>286</v>
      </c>
      <c r="B10" s="51" t="s">
        <v>287</v>
      </c>
      <c r="C10" s="12">
        <v>616.7</v>
      </c>
      <c r="D10" s="12">
        <v>616.7</v>
      </c>
      <c r="E10" s="12">
        <v>616.7</v>
      </c>
      <c r="F10" s="12"/>
      <c r="G10" s="12"/>
      <c r="H10" s="12"/>
      <c r="I10" s="12"/>
      <c r="J10" s="12"/>
      <c r="K10" s="12"/>
      <c r="L10" s="12"/>
      <c r="M10" s="12"/>
      <c r="N10" s="12"/>
      <c r="O10" s="12"/>
    </row>
    <row r="11" ht="16.35" customHeight="1" spans="1:15">
      <c r="A11" s="51" t="s">
        <v>288</v>
      </c>
      <c r="B11" s="51" t="s">
        <v>289</v>
      </c>
      <c r="C11" s="12">
        <v>434.85</v>
      </c>
      <c r="D11" s="12">
        <v>434.85</v>
      </c>
      <c r="E11" s="12">
        <v>434.85</v>
      </c>
      <c r="F11" s="12"/>
      <c r="G11" s="12"/>
      <c r="H11" s="12"/>
      <c r="I11" s="12"/>
      <c r="J11" s="12"/>
      <c r="K11" s="12"/>
      <c r="L11" s="12"/>
      <c r="M11" s="12"/>
      <c r="N11" s="12"/>
      <c r="O11" s="12"/>
    </row>
    <row r="12" ht="16.35" customHeight="1" spans="1:15">
      <c r="A12" s="51" t="s">
        <v>290</v>
      </c>
      <c r="B12" s="51" t="s">
        <v>291</v>
      </c>
      <c r="C12" s="12">
        <v>132.05</v>
      </c>
      <c r="D12" s="12">
        <v>132.05</v>
      </c>
      <c r="E12" s="12">
        <v>132.05</v>
      </c>
      <c r="F12" s="12"/>
      <c r="G12" s="12"/>
      <c r="H12" s="12"/>
      <c r="I12" s="12"/>
      <c r="J12" s="12"/>
      <c r="K12" s="12"/>
      <c r="L12" s="12"/>
      <c r="M12" s="12"/>
      <c r="N12" s="12"/>
      <c r="O12" s="12"/>
    </row>
    <row r="13" ht="16.35" customHeight="1" spans="1:15">
      <c r="A13" s="51" t="s">
        <v>292</v>
      </c>
      <c r="B13" s="51" t="s">
        <v>178</v>
      </c>
      <c r="C13" s="12">
        <v>49.8</v>
      </c>
      <c r="D13" s="12">
        <v>49.8</v>
      </c>
      <c r="E13" s="12">
        <v>49.8</v>
      </c>
      <c r="F13" s="12"/>
      <c r="G13" s="12"/>
      <c r="H13" s="12"/>
      <c r="I13" s="12"/>
      <c r="J13" s="12"/>
      <c r="K13" s="12"/>
      <c r="L13" s="12"/>
      <c r="M13" s="12"/>
      <c r="N13" s="12"/>
      <c r="O13" s="12"/>
    </row>
    <row r="14" ht="16.35" customHeight="1" spans="1:15">
      <c r="A14" s="51" t="s">
        <v>293</v>
      </c>
      <c r="B14" s="51" t="s">
        <v>294</v>
      </c>
      <c r="C14" s="12">
        <v>296.86</v>
      </c>
      <c r="D14" s="12">
        <v>296.86</v>
      </c>
      <c r="E14" s="12">
        <v>296.86</v>
      </c>
      <c r="F14" s="12"/>
      <c r="G14" s="12"/>
      <c r="H14" s="12"/>
      <c r="I14" s="12"/>
      <c r="J14" s="12"/>
      <c r="K14" s="12"/>
      <c r="L14" s="12"/>
      <c r="M14" s="12"/>
      <c r="N14" s="12"/>
      <c r="O14" s="12"/>
    </row>
    <row r="15" ht="16.35" customHeight="1" spans="1:15">
      <c r="A15" s="51" t="s">
        <v>295</v>
      </c>
      <c r="B15" s="51" t="s">
        <v>296</v>
      </c>
      <c r="C15" s="12">
        <v>127.08</v>
      </c>
      <c r="D15" s="12">
        <v>127.08</v>
      </c>
      <c r="E15" s="12">
        <v>127.08</v>
      </c>
      <c r="F15" s="12"/>
      <c r="G15" s="12"/>
      <c r="H15" s="12"/>
      <c r="I15" s="12"/>
      <c r="J15" s="12"/>
      <c r="K15" s="12"/>
      <c r="L15" s="12"/>
      <c r="M15" s="12"/>
      <c r="N15" s="12"/>
      <c r="O15" s="12"/>
    </row>
    <row r="16" ht="16.35" customHeight="1" spans="1:15">
      <c r="A16" s="51" t="s">
        <v>297</v>
      </c>
      <c r="B16" s="51" t="s">
        <v>194</v>
      </c>
      <c r="C16" s="12">
        <v>0.5</v>
      </c>
      <c r="D16" s="12">
        <v>0.5</v>
      </c>
      <c r="E16" s="12">
        <v>0.5</v>
      </c>
      <c r="F16" s="12"/>
      <c r="G16" s="12"/>
      <c r="H16" s="12"/>
      <c r="I16" s="12"/>
      <c r="J16" s="12"/>
      <c r="K16" s="12"/>
      <c r="L16" s="12"/>
      <c r="M16" s="12"/>
      <c r="N16" s="12"/>
      <c r="O16" s="12"/>
    </row>
    <row r="17" ht="16.35" customHeight="1" spans="1:15">
      <c r="A17" s="51" t="s">
        <v>298</v>
      </c>
      <c r="B17" s="51" t="s">
        <v>196</v>
      </c>
      <c r="C17" s="12">
        <v>0.5</v>
      </c>
      <c r="D17" s="12">
        <v>0.5</v>
      </c>
      <c r="E17" s="12">
        <v>0.5</v>
      </c>
      <c r="F17" s="12"/>
      <c r="G17" s="12"/>
      <c r="H17" s="12"/>
      <c r="I17" s="12"/>
      <c r="J17" s="12"/>
      <c r="K17" s="12"/>
      <c r="L17" s="12"/>
      <c r="M17" s="12"/>
      <c r="N17" s="12"/>
      <c r="O17" s="12"/>
    </row>
    <row r="18" ht="16.35" customHeight="1" spans="1:15">
      <c r="A18" s="51" t="s">
        <v>299</v>
      </c>
      <c r="B18" s="51" t="s">
        <v>300</v>
      </c>
      <c r="C18" s="12">
        <v>152.51</v>
      </c>
      <c r="D18" s="12">
        <v>152.51</v>
      </c>
      <c r="E18" s="12">
        <v>152.51</v>
      </c>
      <c r="F18" s="12"/>
      <c r="G18" s="12"/>
      <c r="H18" s="12"/>
      <c r="I18" s="12"/>
      <c r="J18" s="12"/>
      <c r="K18" s="12"/>
      <c r="L18" s="12"/>
      <c r="M18" s="12"/>
      <c r="N18" s="12"/>
      <c r="O18" s="12"/>
    </row>
    <row r="19" ht="16.35" customHeight="1" spans="1:15">
      <c r="A19" s="51" t="s">
        <v>301</v>
      </c>
      <c r="B19" s="51" t="s">
        <v>200</v>
      </c>
      <c r="C19" s="12">
        <v>4.92</v>
      </c>
      <c r="D19" s="12">
        <v>4.92</v>
      </c>
      <c r="E19" s="12">
        <v>4.92</v>
      </c>
      <c r="F19" s="12"/>
      <c r="G19" s="12"/>
      <c r="H19" s="12"/>
      <c r="I19" s="12"/>
      <c r="J19" s="12"/>
      <c r="K19" s="12"/>
      <c r="L19" s="12"/>
      <c r="M19" s="12"/>
      <c r="N19" s="12"/>
      <c r="O19" s="12"/>
    </row>
    <row r="20" ht="16.35" customHeight="1" spans="1:15">
      <c r="A20" s="51" t="s">
        <v>302</v>
      </c>
      <c r="B20" s="51" t="s">
        <v>190</v>
      </c>
      <c r="C20" s="12">
        <v>3</v>
      </c>
      <c r="D20" s="12">
        <v>3</v>
      </c>
      <c r="E20" s="12">
        <v>3</v>
      </c>
      <c r="F20" s="12"/>
      <c r="G20" s="12"/>
      <c r="H20" s="12"/>
      <c r="I20" s="12"/>
      <c r="J20" s="12"/>
      <c r="K20" s="12"/>
      <c r="L20" s="12"/>
      <c r="M20" s="12"/>
      <c r="N20" s="12"/>
      <c r="O20" s="12"/>
    </row>
    <row r="21" ht="16.35" customHeight="1" spans="1:15">
      <c r="A21" s="51" t="s">
        <v>303</v>
      </c>
      <c r="B21" s="51" t="s">
        <v>204</v>
      </c>
      <c r="C21" s="12">
        <v>8.35</v>
      </c>
      <c r="D21" s="12">
        <v>8.35</v>
      </c>
      <c r="E21" s="12">
        <v>8.35</v>
      </c>
      <c r="F21" s="12"/>
      <c r="G21" s="12"/>
      <c r="H21" s="12"/>
      <c r="I21" s="12"/>
      <c r="J21" s="12"/>
      <c r="K21" s="12"/>
      <c r="L21" s="12"/>
      <c r="M21" s="12"/>
      <c r="N21" s="12"/>
      <c r="O21" s="12"/>
    </row>
    <row r="22" ht="16.35" customHeight="1" spans="1:15">
      <c r="A22" s="51" t="s">
        <v>304</v>
      </c>
      <c r="B22" s="51" t="s">
        <v>206</v>
      </c>
      <c r="C22" s="12">
        <v>42.78</v>
      </c>
      <c r="D22" s="12">
        <v>42.78</v>
      </c>
      <c r="E22" s="12">
        <v>42.78</v>
      </c>
      <c r="F22" s="12"/>
      <c r="G22" s="12"/>
      <c r="H22" s="12"/>
      <c r="I22" s="12"/>
      <c r="J22" s="12"/>
      <c r="K22" s="12"/>
      <c r="L22" s="12"/>
      <c r="M22" s="12"/>
      <c r="N22" s="12"/>
      <c r="O22" s="12"/>
    </row>
    <row r="23" ht="16.35" customHeight="1" spans="1:15">
      <c r="A23" s="51" t="s">
        <v>305</v>
      </c>
      <c r="B23" s="51" t="s">
        <v>306</v>
      </c>
      <c r="C23" s="12">
        <v>42.78</v>
      </c>
      <c r="D23" s="12">
        <v>42.78</v>
      </c>
      <c r="E23" s="12">
        <v>42.78</v>
      </c>
      <c r="F23" s="12"/>
      <c r="G23" s="12"/>
      <c r="H23" s="12"/>
      <c r="I23" s="12"/>
      <c r="J23" s="12"/>
      <c r="K23" s="12"/>
      <c r="L23" s="12"/>
      <c r="M23" s="12"/>
      <c r="N23" s="12"/>
      <c r="O23" s="12"/>
    </row>
    <row r="24" ht="26.05" customHeight="1" spans="1:15">
      <c r="A24" s="11" t="s">
        <v>98</v>
      </c>
      <c r="B24" s="11" t="s">
        <v>99</v>
      </c>
      <c r="C24" s="12">
        <v>181.43</v>
      </c>
      <c r="D24" s="12">
        <v>181.43</v>
      </c>
      <c r="E24" s="12">
        <v>181.43</v>
      </c>
      <c r="F24" s="12"/>
      <c r="G24" s="12"/>
      <c r="H24" s="12"/>
      <c r="I24" s="12"/>
      <c r="J24" s="12"/>
      <c r="K24" s="12"/>
      <c r="L24" s="12"/>
      <c r="M24" s="12"/>
      <c r="N24" s="12"/>
      <c r="O24" s="12"/>
    </row>
    <row r="25" ht="16.35" customHeight="1" spans="1:15">
      <c r="A25" s="51" t="s">
        <v>286</v>
      </c>
      <c r="B25" s="51" t="s">
        <v>287</v>
      </c>
      <c r="C25" s="12">
        <v>152.19</v>
      </c>
      <c r="D25" s="12">
        <v>152.19</v>
      </c>
      <c r="E25" s="12">
        <v>152.19</v>
      </c>
      <c r="F25" s="12"/>
      <c r="G25" s="12"/>
      <c r="H25" s="12"/>
      <c r="I25" s="12"/>
      <c r="J25" s="12"/>
      <c r="K25" s="12"/>
      <c r="L25" s="12"/>
      <c r="M25" s="12"/>
      <c r="N25" s="12"/>
      <c r="O25" s="12"/>
    </row>
    <row r="26" ht="16.35" customHeight="1" spans="1:15">
      <c r="A26" s="51" t="s">
        <v>288</v>
      </c>
      <c r="B26" s="51" t="s">
        <v>289</v>
      </c>
      <c r="C26" s="12">
        <v>110.9</v>
      </c>
      <c r="D26" s="12">
        <v>110.9</v>
      </c>
      <c r="E26" s="12">
        <v>110.9</v>
      </c>
      <c r="F26" s="12"/>
      <c r="G26" s="12"/>
      <c r="H26" s="12"/>
      <c r="I26" s="12"/>
      <c r="J26" s="12"/>
      <c r="K26" s="12"/>
      <c r="L26" s="12"/>
      <c r="M26" s="12"/>
      <c r="N26" s="12"/>
      <c r="O26" s="12"/>
    </row>
    <row r="27" ht="16.35" customHeight="1" spans="1:15">
      <c r="A27" s="51" t="s">
        <v>290</v>
      </c>
      <c r="B27" s="51" t="s">
        <v>291</v>
      </c>
      <c r="C27" s="12">
        <v>28.59</v>
      </c>
      <c r="D27" s="12">
        <v>28.59</v>
      </c>
      <c r="E27" s="12">
        <v>28.59</v>
      </c>
      <c r="F27" s="12"/>
      <c r="G27" s="12"/>
      <c r="H27" s="12"/>
      <c r="I27" s="12"/>
      <c r="J27" s="12"/>
      <c r="K27" s="12"/>
      <c r="L27" s="12"/>
      <c r="M27" s="12"/>
      <c r="N27" s="12"/>
      <c r="O27" s="12"/>
    </row>
    <row r="28" ht="16.35" customHeight="1" spans="1:15">
      <c r="A28" s="51" t="s">
        <v>292</v>
      </c>
      <c r="B28" s="51" t="s">
        <v>178</v>
      </c>
      <c r="C28" s="12">
        <v>12.7</v>
      </c>
      <c r="D28" s="12">
        <v>12.7</v>
      </c>
      <c r="E28" s="12">
        <v>12.7</v>
      </c>
      <c r="F28" s="12"/>
      <c r="G28" s="12"/>
      <c r="H28" s="12"/>
      <c r="I28" s="12"/>
      <c r="J28" s="12"/>
      <c r="K28" s="12"/>
      <c r="L28" s="12"/>
      <c r="M28" s="12"/>
      <c r="N28" s="12"/>
      <c r="O28" s="12"/>
    </row>
    <row r="29" ht="16.35" customHeight="1" spans="1:15">
      <c r="A29" s="51" t="s">
        <v>293</v>
      </c>
      <c r="B29" s="51" t="s">
        <v>294</v>
      </c>
      <c r="C29" s="12">
        <v>28.41</v>
      </c>
      <c r="D29" s="12">
        <v>28.41</v>
      </c>
      <c r="E29" s="12">
        <v>28.41</v>
      </c>
      <c r="F29" s="12"/>
      <c r="G29" s="12"/>
      <c r="H29" s="12"/>
      <c r="I29" s="12"/>
      <c r="J29" s="12"/>
      <c r="K29" s="12"/>
      <c r="L29" s="12"/>
      <c r="M29" s="12"/>
      <c r="N29" s="12"/>
      <c r="O29" s="12"/>
    </row>
    <row r="30" ht="16.35" customHeight="1" spans="1:15">
      <c r="A30" s="51" t="s">
        <v>295</v>
      </c>
      <c r="B30" s="51" t="s">
        <v>296</v>
      </c>
      <c r="C30" s="12">
        <v>15.02</v>
      </c>
      <c r="D30" s="12">
        <v>15.02</v>
      </c>
      <c r="E30" s="12">
        <v>15.02</v>
      </c>
      <c r="F30" s="12"/>
      <c r="G30" s="12"/>
      <c r="H30" s="12"/>
      <c r="I30" s="12"/>
      <c r="J30" s="12"/>
      <c r="K30" s="12"/>
      <c r="L30" s="12"/>
      <c r="M30" s="12"/>
      <c r="N30" s="12"/>
      <c r="O30" s="12"/>
    </row>
    <row r="31" ht="16.35" customHeight="1" spans="1:15">
      <c r="A31" s="51" t="s">
        <v>299</v>
      </c>
      <c r="B31" s="51" t="s">
        <v>300</v>
      </c>
      <c r="C31" s="12">
        <v>8.44</v>
      </c>
      <c r="D31" s="12">
        <v>8.44</v>
      </c>
      <c r="E31" s="12">
        <v>8.44</v>
      </c>
      <c r="F31" s="12"/>
      <c r="G31" s="12"/>
      <c r="H31" s="12"/>
      <c r="I31" s="12"/>
      <c r="J31" s="12"/>
      <c r="K31" s="12"/>
      <c r="L31" s="12"/>
      <c r="M31" s="12"/>
      <c r="N31" s="12"/>
      <c r="O31" s="12"/>
    </row>
    <row r="32" ht="16.35" customHeight="1" spans="1:15">
      <c r="A32" s="51" t="s">
        <v>301</v>
      </c>
      <c r="B32" s="51" t="s">
        <v>200</v>
      </c>
      <c r="C32" s="12">
        <v>4.1</v>
      </c>
      <c r="D32" s="12">
        <v>4.1</v>
      </c>
      <c r="E32" s="12">
        <v>4.1</v>
      </c>
      <c r="F32" s="12"/>
      <c r="G32" s="12"/>
      <c r="H32" s="12"/>
      <c r="I32" s="12"/>
      <c r="J32" s="12"/>
      <c r="K32" s="12"/>
      <c r="L32" s="12"/>
      <c r="M32" s="12"/>
      <c r="N32" s="12"/>
      <c r="O32" s="12"/>
    </row>
    <row r="33" ht="16.35" customHeight="1" spans="1:15">
      <c r="A33" s="51" t="s">
        <v>303</v>
      </c>
      <c r="B33" s="51" t="s">
        <v>204</v>
      </c>
      <c r="C33" s="12">
        <v>0.85</v>
      </c>
      <c r="D33" s="12">
        <v>0.85</v>
      </c>
      <c r="E33" s="12">
        <v>0.85</v>
      </c>
      <c r="F33" s="12"/>
      <c r="G33" s="12"/>
      <c r="H33" s="12"/>
      <c r="I33" s="12"/>
      <c r="J33" s="12"/>
      <c r="K33" s="12"/>
      <c r="L33" s="12"/>
      <c r="M33" s="12"/>
      <c r="N33" s="12"/>
      <c r="O33" s="12"/>
    </row>
    <row r="34" ht="16.35" customHeight="1" spans="1:15">
      <c r="A34" s="51" t="s">
        <v>304</v>
      </c>
      <c r="B34" s="51" t="s">
        <v>206</v>
      </c>
      <c r="C34" s="12">
        <v>0.83</v>
      </c>
      <c r="D34" s="12">
        <v>0.83</v>
      </c>
      <c r="E34" s="12">
        <v>0.83</v>
      </c>
      <c r="F34" s="12"/>
      <c r="G34" s="12"/>
      <c r="H34" s="12"/>
      <c r="I34" s="12"/>
      <c r="J34" s="12"/>
      <c r="K34" s="12"/>
      <c r="L34" s="12"/>
      <c r="M34" s="12"/>
      <c r="N34" s="12"/>
      <c r="O34" s="12"/>
    </row>
    <row r="35" ht="16.35" customHeight="1" spans="1:15">
      <c r="A35" s="51" t="s">
        <v>305</v>
      </c>
      <c r="B35" s="51" t="s">
        <v>306</v>
      </c>
      <c r="C35" s="12">
        <v>0.83</v>
      </c>
      <c r="D35" s="12">
        <v>0.83</v>
      </c>
      <c r="E35" s="12">
        <v>0.83</v>
      </c>
      <c r="F35" s="12"/>
      <c r="G35" s="12"/>
      <c r="H35" s="12"/>
      <c r="I35" s="12"/>
      <c r="J35" s="12"/>
      <c r="K35" s="12"/>
      <c r="L35" s="12"/>
      <c r="M35" s="12"/>
      <c r="N35" s="12"/>
      <c r="O35" s="12"/>
    </row>
    <row r="36" ht="26.05" customHeight="1" spans="1:15">
      <c r="A36" s="11" t="s">
        <v>100</v>
      </c>
      <c r="B36" s="11" t="s">
        <v>101</v>
      </c>
      <c r="C36" s="12">
        <v>282.49</v>
      </c>
      <c r="D36" s="12">
        <v>282.49</v>
      </c>
      <c r="E36" s="12">
        <v>282.49</v>
      </c>
      <c r="F36" s="12"/>
      <c r="G36" s="12"/>
      <c r="H36" s="12"/>
      <c r="I36" s="12"/>
      <c r="J36" s="12"/>
      <c r="K36" s="12"/>
      <c r="L36" s="12"/>
      <c r="M36" s="12"/>
      <c r="N36" s="12"/>
      <c r="O36" s="12"/>
    </row>
    <row r="37" ht="16.35" customHeight="1" spans="1:15">
      <c r="A37" s="51" t="s">
        <v>307</v>
      </c>
      <c r="B37" s="51" t="s">
        <v>308</v>
      </c>
      <c r="C37" s="12">
        <v>282.36</v>
      </c>
      <c r="D37" s="12">
        <v>282.36</v>
      </c>
      <c r="E37" s="12">
        <v>282.36</v>
      </c>
      <c r="F37" s="12"/>
      <c r="G37" s="12"/>
      <c r="H37" s="12"/>
      <c r="I37" s="12"/>
      <c r="J37" s="12"/>
      <c r="K37" s="12"/>
      <c r="L37" s="12"/>
      <c r="M37" s="12"/>
      <c r="N37" s="12"/>
      <c r="O37" s="12"/>
    </row>
    <row r="38" ht="16.35" customHeight="1" spans="1:15">
      <c r="A38" s="51" t="s">
        <v>309</v>
      </c>
      <c r="B38" s="51" t="s">
        <v>310</v>
      </c>
      <c r="C38" s="12">
        <v>278.65</v>
      </c>
      <c r="D38" s="12">
        <v>278.65</v>
      </c>
      <c r="E38" s="12">
        <v>278.65</v>
      </c>
      <c r="F38" s="12"/>
      <c r="G38" s="12"/>
      <c r="H38" s="12"/>
      <c r="I38" s="12"/>
      <c r="J38" s="12"/>
      <c r="K38" s="12"/>
      <c r="L38" s="12"/>
      <c r="M38" s="12"/>
      <c r="N38" s="12"/>
      <c r="O38" s="12"/>
    </row>
    <row r="39" ht="16.35" customHeight="1" spans="1:15">
      <c r="A39" s="51" t="s">
        <v>311</v>
      </c>
      <c r="B39" s="51" t="s">
        <v>312</v>
      </c>
      <c r="C39" s="12">
        <v>3.71</v>
      </c>
      <c r="D39" s="12">
        <v>3.71</v>
      </c>
      <c r="E39" s="12">
        <v>3.71</v>
      </c>
      <c r="F39" s="12"/>
      <c r="G39" s="12"/>
      <c r="H39" s="12"/>
      <c r="I39" s="12"/>
      <c r="J39" s="12"/>
      <c r="K39" s="12"/>
      <c r="L39" s="12"/>
      <c r="M39" s="12"/>
      <c r="N39" s="12"/>
      <c r="O39" s="12"/>
    </row>
    <row r="40" ht="16.35" customHeight="1" spans="1:15">
      <c r="A40" s="51" t="s">
        <v>304</v>
      </c>
      <c r="B40" s="51" t="s">
        <v>206</v>
      </c>
      <c r="C40" s="12">
        <v>0.13</v>
      </c>
      <c r="D40" s="12">
        <v>0.13</v>
      </c>
      <c r="E40" s="12">
        <v>0.13</v>
      </c>
      <c r="F40" s="12"/>
      <c r="G40" s="12"/>
      <c r="H40" s="12"/>
      <c r="I40" s="12"/>
      <c r="J40" s="12"/>
      <c r="K40" s="12"/>
      <c r="L40" s="12"/>
      <c r="M40" s="12"/>
      <c r="N40" s="12"/>
      <c r="O40" s="12"/>
    </row>
    <row r="41" ht="16.35" customHeight="1" spans="1:15">
      <c r="A41" s="51" t="s">
        <v>305</v>
      </c>
      <c r="B41" s="51" t="s">
        <v>306</v>
      </c>
      <c r="C41" s="12">
        <v>0.13</v>
      </c>
      <c r="D41" s="12">
        <v>0.13</v>
      </c>
      <c r="E41" s="12">
        <v>0.13</v>
      </c>
      <c r="F41" s="12"/>
      <c r="G41" s="12"/>
      <c r="H41" s="12"/>
      <c r="I41" s="12"/>
      <c r="J41" s="12"/>
      <c r="K41" s="12"/>
      <c r="L41" s="12"/>
      <c r="M41" s="12"/>
      <c r="N41" s="12"/>
      <c r="O41" s="12"/>
    </row>
    <row r="42" ht="27.6" customHeight="1" spans="1:15">
      <c r="A42" s="11" t="s">
        <v>108</v>
      </c>
      <c r="B42" s="11" t="s">
        <v>109</v>
      </c>
      <c r="C42" s="12">
        <v>145.77</v>
      </c>
      <c r="D42" s="12">
        <v>145.77</v>
      </c>
      <c r="E42" s="12">
        <v>145.77</v>
      </c>
      <c r="F42" s="12"/>
      <c r="G42" s="12"/>
      <c r="H42" s="12"/>
      <c r="I42" s="12"/>
      <c r="J42" s="12"/>
      <c r="K42" s="12"/>
      <c r="L42" s="12"/>
      <c r="M42" s="12"/>
      <c r="N42" s="12"/>
      <c r="O42" s="12"/>
    </row>
    <row r="43" ht="16.35" customHeight="1" spans="1:15">
      <c r="A43" s="51" t="s">
        <v>286</v>
      </c>
      <c r="B43" s="51" t="s">
        <v>287</v>
      </c>
      <c r="C43" s="12">
        <v>102.15</v>
      </c>
      <c r="D43" s="12">
        <v>102.15</v>
      </c>
      <c r="E43" s="12">
        <v>102.15</v>
      </c>
      <c r="F43" s="12"/>
      <c r="G43" s="12"/>
      <c r="H43" s="12"/>
      <c r="I43" s="12"/>
      <c r="J43" s="12"/>
      <c r="K43" s="12"/>
      <c r="L43" s="12"/>
      <c r="M43" s="12"/>
      <c r="N43" s="12"/>
      <c r="O43" s="12"/>
    </row>
    <row r="44" ht="16.35" customHeight="1" spans="1:15">
      <c r="A44" s="51" t="s">
        <v>288</v>
      </c>
      <c r="B44" s="51" t="s">
        <v>289</v>
      </c>
      <c r="C44" s="12">
        <v>74.46</v>
      </c>
      <c r="D44" s="12">
        <v>74.46</v>
      </c>
      <c r="E44" s="12">
        <v>74.46</v>
      </c>
      <c r="F44" s="12"/>
      <c r="G44" s="12"/>
      <c r="H44" s="12"/>
      <c r="I44" s="12"/>
      <c r="J44" s="12"/>
      <c r="K44" s="12"/>
      <c r="L44" s="12"/>
      <c r="M44" s="12"/>
      <c r="N44" s="12"/>
      <c r="O44" s="12"/>
    </row>
    <row r="45" ht="16.35" customHeight="1" spans="1:15">
      <c r="A45" s="51" t="s">
        <v>290</v>
      </c>
      <c r="B45" s="51" t="s">
        <v>291</v>
      </c>
      <c r="C45" s="12">
        <v>19.17</v>
      </c>
      <c r="D45" s="12">
        <v>19.17</v>
      </c>
      <c r="E45" s="12">
        <v>19.17</v>
      </c>
      <c r="F45" s="12"/>
      <c r="G45" s="12"/>
      <c r="H45" s="12"/>
      <c r="I45" s="12"/>
      <c r="J45" s="12"/>
      <c r="K45" s="12"/>
      <c r="L45" s="12"/>
      <c r="M45" s="12"/>
      <c r="N45" s="12"/>
      <c r="O45" s="12"/>
    </row>
    <row r="46" ht="16.35" customHeight="1" spans="1:15">
      <c r="A46" s="51" t="s">
        <v>292</v>
      </c>
      <c r="B46" s="51" t="s">
        <v>178</v>
      </c>
      <c r="C46" s="12">
        <v>8.52</v>
      </c>
      <c r="D46" s="12">
        <v>8.52</v>
      </c>
      <c r="E46" s="12">
        <v>8.52</v>
      </c>
      <c r="F46" s="12"/>
      <c r="G46" s="12"/>
      <c r="H46" s="12"/>
      <c r="I46" s="12"/>
      <c r="J46" s="12"/>
      <c r="K46" s="12"/>
      <c r="L46" s="12"/>
      <c r="M46" s="12"/>
      <c r="N46" s="12"/>
      <c r="O46" s="12"/>
    </row>
    <row r="47" ht="16.35" customHeight="1" spans="1:15">
      <c r="A47" s="51" t="s">
        <v>313</v>
      </c>
      <c r="B47" s="51" t="s">
        <v>314</v>
      </c>
      <c r="C47" s="12"/>
      <c r="D47" s="12"/>
      <c r="E47" s="12"/>
      <c r="F47" s="12"/>
      <c r="G47" s="12"/>
      <c r="H47" s="12"/>
      <c r="I47" s="12"/>
      <c r="J47" s="12"/>
      <c r="K47" s="12"/>
      <c r="L47" s="12"/>
      <c r="M47" s="12"/>
      <c r="N47" s="12"/>
      <c r="O47" s="12"/>
    </row>
    <row r="48" ht="16.35" customHeight="1" spans="1:15">
      <c r="A48" s="51" t="s">
        <v>293</v>
      </c>
      <c r="B48" s="51" t="s">
        <v>294</v>
      </c>
      <c r="C48" s="12">
        <v>42.92</v>
      </c>
      <c r="D48" s="12">
        <v>42.92</v>
      </c>
      <c r="E48" s="12">
        <v>42.92</v>
      </c>
      <c r="F48" s="12"/>
      <c r="G48" s="12"/>
      <c r="H48" s="12"/>
      <c r="I48" s="12"/>
      <c r="J48" s="12"/>
      <c r="K48" s="12"/>
      <c r="L48" s="12"/>
      <c r="M48" s="12"/>
      <c r="N48" s="12"/>
      <c r="O48" s="12"/>
    </row>
    <row r="49" ht="16.35" customHeight="1" spans="1:15">
      <c r="A49" s="51" t="s">
        <v>295</v>
      </c>
      <c r="B49" s="51" t="s">
        <v>296</v>
      </c>
      <c r="C49" s="12">
        <v>10.53</v>
      </c>
      <c r="D49" s="12">
        <v>10.53</v>
      </c>
      <c r="E49" s="12">
        <v>10.53</v>
      </c>
      <c r="F49" s="12"/>
      <c r="G49" s="12"/>
      <c r="H49" s="12"/>
      <c r="I49" s="12"/>
      <c r="J49" s="12"/>
      <c r="K49" s="12"/>
      <c r="L49" s="12"/>
      <c r="M49" s="12"/>
      <c r="N49" s="12"/>
      <c r="O49" s="12"/>
    </row>
    <row r="50" ht="16.35" customHeight="1" spans="1:15">
      <c r="A50" s="51" t="s">
        <v>299</v>
      </c>
      <c r="B50" s="51" t="s">
        <v>300</v>
      </c>
      <c r="C50" s="12">
        <v>31.23</v>
      </c>
      <c r="D50" s="12">
        <v>31.23</v>
      </c>
      <c r="E50" s="12">
        <v>31.23</v>
      </c>
      <c r="F50" s="12"/>
      <c r="G50" s="12"/>
      <c r="H50" s="12"/>
      <c r="I50" s="12"/>
      <c r="J50" s="12"/>
      <c r="K50" s="12"/>
      <c r="L50" s="12"/>
      <c r="M50" s="12"/>
      <c r="N50" s="12"/>
      <c r="O50" s="12"/>
    </row>
    <row r="51" ht="16.35" customHeight="1" spans="1:15">
      <c r="A51" s="51" t="s">
        <v>302</v>
      </c>
      <c r="B51" s="51" t="s">
        <v>190</v>
      </c>
      <c r="C51" s="12">
        <v>0.5</v>
      </c>
      <c r="D51" s="12">
        <v>0.5</v>
      </c>
      <c r="E51" s="12">
        <v>0.5</v>
      </c>
      <c r="F51" s="12"/>
      <c r="G51" s="12"/>
      <c r="H51" s="12"/>
      <c r="I51" s="12"/>
      <c r="J51" s="12"/>
      <c r="K51" s="12"/>
      <c r="L51" s="12"/>
      <c r="M51" s="12"/>
      <c r="N51" s="12"/>
      <c r="O51" s="12"/>
    </row>
    <row r="52" ht="16.35" customHeight="1" spans="1:15">
      <c r="A52" s="51" t="s">
        <v>303</v>
      </c>
      <c r="B52" s="51" t="s">
        <v>204</v>
      </c>
      <c r="C52" s="12">
        <v>0.66</v>
      </c>
      <c r="D52" s="12">
        <v>0.66</v>
      </c>
      <c r="E52" s="12">
        <v>0.66</v>
      </c>
      <c r="F52" s="12"/>
      <c r="G52" s="12"/>
      <c r="H52" s="12"/>
      <c r="I52" s="12"/>
      <c r="J52" s="12"/>
      <c r="K52" s="12"/>
      <c r="L52" s="12"/>
      <c r="M52" s="12"/>
      <c r="N52" s="12"/>
      <c r="O52" s="12"/>
    </row>
    <row r="53" ht="16.35" customHeight="1" spans="1:15">
      <c r="A53" s="51" t="s">
        <v>304</v>
      </c>
      <c r="B53" s="51" t="s">
        <v>206</v>
      </c>
      <c r="C53" s="12">
        <v>0.7</v>
      </c>
      <c r="D53" s="12">
        <v>0.7</v>
      </c>
      <c r="E53" s="12">
        <v>0.7</v>
      </c>
      <c r="F53" s="12"/>
      <c r="G53" s="12"/>
      <c r="H53" s="12"/>
      <c r="I53" s="12"/>
      <c r="J53" s="12"/>
      <c r="K53" s="12"/>
      <c r="L53" s="12"/>
      <c r="M53" s="12"/>
      <c r="N53" s="12"/>
      <c r="O53" s="12"/>
    </row>
    <row r="54" ht="16.35" customHeight="1" spans="1:15">
      <c r="A54" s="51" t="s">
        <v>305</v>
      </c>
      <c r="B54" s="51" t="s">
        <v>306</v>
      </c>
      <c r="C54" s="12">
        <v>0.7</v>
      </c>
      <c r="D54" s="12">
        <v>0.7</v>
      </c>
      <c r="E54" s="12">
        <v>0.7</v>
      </c>
      <c r="F54" s="12"/>
      <c r="G54" s="12"/>
      <c r="H54" s="12"/>
      <c r="I54" s="12"/>
      <c r="J54" s="12"/>
      <c r="K54" s="12"/>
      <c r="L54" s="12"/>
      <c r="M54" s="12"/>
      <c r="N54" s="12"/>
      <c r="O54" s="12"/>
    </row>
    <row r="55" ht="27.6" customHeight="1" spans="1:15">
      <c r="A55" s="11" t="s">
        <v>110</v>
      </c>
      <c r="B55" s="11" t="s">
        <v>111</v>
      </c>
      <c r="C55" s="12">
        <v>23.56</v>
      </c>
      <c r="D55" s="12">
        <v>23.56</v>
      </c>
      <c r="E55" s="12">
        <v>23.56</v>
      </c>
      <c r="F55" s="12"/>
      <c r="G55" s="12"/>
      <c r="H55" s="12"/>
      <c r="I55" s="12"/>
      <c r="J55" s="12"/>
      <c r="K55" s="12"/>
      <c r="L55" s="12"/>
      <c r="M55" s="12"/>
      <c r="N55" s="12"/>
      <c r="O55" s="12"/>
    </row>
    <row r="56" ht="16.35" customHeight="1" spans="1:15">
      <c r="A56" s="51" t="s">
        <v>307</v>
      </c>
      <c r="B56" s="51" t="s">
        <v>308</v>
      </c>
      <c r="C56" s="12">
        <v>23.56</v>
      </c>
      <c r="D56" s="12">
        <v>23.56</v>
      </c>
      <c r="E56" s="12">
        <v>23.56</v>
      </c>
      <c r="F56" s="12"/>
      <c r="G56" s="12"/>
      <c r="H56" s="12"/>
      <c r="I56" s="12"/>
      <c r="J56" s="12"/>
      <c r="K56" s="12"/>
      <c r="L56" s="12"/>
      <c r="M56" s="12"/>
      <c r="N56" s="12"/>
      <c r="O56" s="12"/>
    </row>
    <row r="57" ht="16.35" customHeight="1" spans="1:15">
      <c r="A57" s="51" t="s">
        <v>309</v>
      </c>
      <c r="B57" s="51" t="s">
        <v>310</v>
      </c>
      <c r="C57" s="12">
        <v>22.62</v>
      </c>
      <c r="D57" s="12">
        <v>22.62</v>
      </c>
      <c r="E57" s="12">
        <v>22.62</v>
      </c>
      <c r="F57" s="12"/>
      <c r="G57" s="12"/>
      <c r="H57" s="12"/>
      <c r="I57" s="12"/>
      <c r="J57" s="12"/>
      <c r="K57" s="12"/>
      <c r="L57" s="12"/>
      <c r="M57" s="12"/>
      <c r="N57" s="12"/>
      <c r="O57" s="12"/>
    </row>
    <row r="58" ht="16.35" customHeight="1" spans="1:15">
      <c r="A58" s="51" t="s">
        <v>311</v>
      </c>
      <c r="B58" s="51" t="s">
        <v>312</v>
      </c>
      <c r="C58" s="12">
        <v>0.94</v>
      </c>
      <c r="D58" s="12">
        <v>0.94</v>
      </c>
      <c r="E58" s="12">
        <v>0.94</v>
      </c>
      <c r="F58" s="12"/>
      <c r="G58" s="12"/>
      <c r="H58" s="12"/>
      <c r="I58" s="12"/>
      <c r="J58" s="12"/>
      <c r="K58" s="12"/>
      <c r="L58" s="12"/>
      <c r="M58" s="12"/>
      <c r="N58" s="12"/>
      <c r="O58" s="12"/>
    </row>
    <row r="59" ht="26.05" customHeight="1" spans="1:15">
      <c r="A59" s="11" t="s">
        <v>114</v>
      </c>
      <c r="B59" s="11" t="s">
        <v>115</v>
      </c>
      <c r="C59" s="12">
        <v>64.79</v>
      </c>
      <c r="D59" s="12">
        <v>64.79</v>
      </c>
      <c r="E59" s="12">
        <v>64.79</v>
      </c>
      <c r="F59" s="12"/>
      <c r="G59" s="12"/>
      <c r="H59" s="12"/>
      <c r="I59" s="12"/>
      <c r="J59" s="12"/>
      <c r="K59" s="12"/>
      <c r="L59" s="12"/>
      <c r="M59" s="12"/>
      <c r="N59" s="12"/>
      <c r="O59" s="12"/>
    </row>
    <row r="60" ht="16.35" customHeight="1" spans="1:15">
      <c r="A60" s="51" t="s">
        <v>286</v>
      </c>
      <c r="B60" s="51" t="s">
        <v>287</v>
      </c>
      <c r="C60" s="12">
        <v>58.82</v>
      </c>
      <c r="D60" s="12">
        <v>58.82</v>
      </c>
      <c r="E60" s="12">
        <v>58.82</v>
      </c>
      <c r="F60" s="12"/>
      <c r="G60" s="12"/>
      <c r="H60" s="12"/>
      <c r="I60" s="12"/>
      <c r="J60" s="12"/>
      <c r="K60" s="12"/>
      <c r="L60" s="12"/>
      <c r="M60" s="12"/>
      <c r="N60" s="12"/>
      <c r="O60" s="12"/>
    </row>
    <row r="61" ht="16.35" customHeight="1" spans="1:15">
      <c r="A61" s="51" t="s">
        <v>288</v>
      </c>
      <c r="B61" s="51" t="s">
        <v>289</v>
      </c>
      <c r="C61" s="12">
        <v>42.88</v>
      </c>
      <c r="D61" s="12">
        <v>42.88</v>
      </c>
      <c r="E61" s="12">
        <v>42.88</v>
      </c>
      <c r="F61" s="12"/>
      <c r="G61" s="12"/>
      <c r="H61" s="12"/>
      <c r="I61" s="12"/>
      <c r="J61" s="12"/>
      <c r="K61" s="12"/>
      <c r="L61" s="12"/>
      <c r="M61" s="12"/>
      <c r="N61" s="12"/>
      <c r="O61" s="12"/>
    </row>
    <row r="62" ht="16.35" customHeight="1" spans="1:15">
      <c r="A62" s="51" t="s">
        <v>290</v>
      </c>
      <c r="B62" s="51" t="s">
        <v>291</v>
      </c>
      <c r="C62" s="12">
        <v>11.04</v>
      </c>
      <c r="D62" s="12">
        <v>11.04</v>
      </c>
      <c r="E62" s="12">
        <v>11.04</v>
      </c>
      <c r="F62" s="12"/>
      <c r="G62" s="12"/>
      <c r="H62" s="12"/>
      <c r="I62" s="12"/>
      <c r="J62" s="12"/>
      <c r="K62" s="12"/>
      <c r="L62" s="12"/>
      <c r="M62" s="12"/>
      <c r="N62" s="12"/>
      <c r="O62" s="12"/>
    </row>
    <row r="63" ht="16.35" customHeight="1" spans="1:15">
      <c r="A63" s="51" t="s">
        <v>292</v>
      </c>
      <c r="B63" s="51" t="s">
        <v>178</v>
      </c>
      <c r="C63" s="12">
        <v>4.9</v>
      </c>
      <c r="D63" s="12">
        <v>4.9</v>
      </c>
      <c r="E63" s="12">
        <v>4.9</v>
      </c>
      <c r="F63" s="12"/>
      <c r="G63" s="12"/>
      <c r="H63" s="12"/>
      <c r="I63" s="12"/>
      <c r="J63" s="12"/>
      <c r="K63" s="12"/>
      <c r="L63" s="12"/>
      <c r="M63" s="12"/>
      <c r="N63" s="12"/>
      <c r="O63" s="12"/>
    </row>
    <row r="64" ht="16.35" customHeight="1" spans="1:15">
      <c r="A64" s="51" t="s">
        <v>293</v>
      </c>
      <c r="B64" s="51" t="s">
        <v>294</v>
      </c>
      <c r="C64" s="12">
        <v>5.81</v>
      </c>
      <c r="D64" s="12">
        <v>5.81</v>
      </c>
      <c r="E64" s="12">
        <v>5.81</v>
      </c>
      <c r="F64" s="12"/>
      <c r="G64" s="12"/>
      <c r="H64" s="12"/>
      <c r="I64" s="12"/>
      <c r="J64" s="12"/>
      <c r="K64" s="12"/>
      <c r="L64" s="12"/>
      <c r="M64" s="12"/>
      <c r="N64" s="12"/>
      <c r="O64" s="12"/>
    </row>
    <row r="65" ht="16.35" customHeight="1" spans="1:15">
      <c r="A65" s="51" t="s">
        <v>295</v>
      </c>
      <c r="B65" s="51" t="s">
        <v>296</v>
      </c>
      <c r="C65" s="12">
        <v>5.52</v>
      </c>
      <c r="D65" s="12">
        <v>5.52</v>
      </c>
      <c r="E65" s="12">
        <v>5.52</v>
      </c>
      <c r="F65" s="12"/>
      <c r="G65" s="12"/>
      <c r="H65" s="12"/>
      <c r="I65" s="12"/>
      <c r="J65" s="12"/>
      <c r="K65" s="12"/>
      <c r="L65" s="12"/>
      <c r="M65" s="12"/>
      <c r="N65" s="12"/>
      <c r="O65" s="12"/>
    </row>
    <row r="66" ht="16.35" customHeight="1" spans="1:15">
      <c r="A66" s="51" t="s">
        <v>303</v>
      </c>
      <c r="B66" s="51" t="s">
        <v>204</v>
      </c>
      <c r="C66" s="12">
        <v>0.29</v>
      </c>
      <c r="D66" s="12">
        <v>0.29</v>
      </c>
      <c r="E66" s="12">
        <v>0.29</v>
      </c>
      <c r="F66" s="12"/>
      <c r="G66" s="12"/>
      <c r="H66" s="12"/>
      <c r="I66" s="12"/>
      <c r="J66" s="12"/>
      <c r="K66" s="12"/>
      <c r="L66" s="12"/>
      <c r="M66" s="12"/>
      <c r="N66" s="12"/>
      <c r="O66" s="12"/>
    </row>
    <row r="67" ht="16.35" customHeight="1" spans="1:15">
      <c r="A67" s="51" t="s">
        <v>304</v>
      </c>
      <c r="B67" s="51" t="s">
        <v>206</v>
      </c>
      <c r="C67" s="12">
        <v>0.16</v>
      </c>
      <c r="D67" s="12">
        <v>0.16</v>
      </c>
      <c r="E67" s="12">
        <v>0.16</v>
      </c>
      <c r="F67" s="12"/>
      <c r="G67" s="12"/>
      <c r="H67" s="12"/>
      <c r="I67" s="12"/>
      <c r="J67" s="12"/>
      <c r="K67" s="12"/>
      <c r="L67" s="12"/>
      <c r="M67" s="12"/>
      <c r="N67" s="12"/>
      <c r="O67" s="12"/>
    </row>
    <row r="68" ht="16.35" customHeight="1" spans="1:15">
      <c r="A68" s="51" t="s">
        <v>305</v>
      </c>
      <c r="B68" s="51" t="s">
        <v>306</v>
      </c>
      <c r="C68" s="12">
        <v>0.16</v>
      </c>
      <c r="D68" s="12">
        <v>0.16</v>
      </c>
      <c r="E68" s="12">
        <v>0.16</v>
      </c>
      <c r="F68" s="12"/>
      <c r="G68" s="12"/>
      <c r="H68" s="12"/>
      <c r="I68" s="12"/>
      <c r="J68" s="12"/>
      <c r="K68" s="12"/>
      <c r="L68" s="12"/>
      <c r="M68" s="12"/>
      <c r="N68" s="12"/>
      <c r="O68" s="12"/>
    </row>
    <row r="69" ht="27.6" customHeight="1" spans="1:15">
      <c r="A69" s="11" t="s">
        <v>116</v>
      </c>
      <c r="B69" s="11" t="s">
        <v>117</v>
      </c>
      <c r="C69" s="12">
        <v>73.65</v>
      </c>
      <c r="D69" s="12">
        <v>73.65</v>
      </c>
      <c r="E69" s="12">
        <v>73.65</v>
      </c>
      <c r="F69" s="12"/>
      <c r="G69" s="12"/>
      <c r="H69" s="12"/>
      <c r="I69" s="12"/>
      <c r="J69" s="12"/>
      <c r="K69" s="12"/>
      <c r="L69" s="12"/>
      <c r="M69" s="12"/>
      <c r="N69" s="12"/>
      <c r="O69" s="12"/>
    </row>
    <row r="70" ht="16.35" customHeight="1" spans="1:15">
      <c r="A70" s="51" t="s">
        <v>307</v>
      </c>
      <c r="B70" s="51" t="s">
        <v>308</v>
      </c>
      <c r="C70" s="12">
        <v>73.65</v>
      </c>
      <c r="D70" s="12">
        <v>73.65</v>
      </c>
      <c r="E70" s="12">
        <v>73.65</v>
      </c>
      <c r="F70" s="12"/>
      <c r="G70" s="12"/>
      <c r="H70" s="12"/>
      <c r="I70" s="12"/>
      <c r="J70" s="12"/>
      <c r="K70" s="12"/>
      <c r="L70" s="12"/>
      <c r="M70" s="12"/>
      <c r="N70" s="12"/>
      <c r="O70" s="12"/>
    </row>
    <row r="71" ht="16.35" customHeight="1" spans="1:15">
      <c r="A71" s="51" t="s">
        <v>309</v>
      </c>
      <c r="B71" s="51" t="s">
        <v>310</v>
      </c>
      <c r="C71" s="12">
        <v>71.67</v>
      </c>
      <c r="D71" s="12">
        <v>71.67</v>
      </c>
      <c r="E71" s="12">
        <v>71.67</v>
      </c>
      <c r="F71" s="12"/>
      <c r="G71" s="12"/>
      <c r="H71" s="12"/>
      <c r="I71" s="12"/>
      <c r="J71" s="12"/>
      <c r="K71" s="12"/>
      <c r="L71" s="12"/>
      <c r="M71" s="12"/>
      <c r="N71" s="12"/>
      <c r="O71" s="12"/>
    </row>
    <row r="72" ht="16.35" customHeight="1" spans="1:15">
      <c r="A72" s="51" t="s">
        <v>311</v>
      </c>
      <c r="B72" s="51" t="s">
        <v>312</v>
      </c>
      <c r="C72" s="12">
        <v>1.98</v>
      </c>
      <c r="D72" s="12">
        <v>1.98</v>
      </c>
      <c r="E72" s="12">
        <v>1.98</v>
      </c>
      <c r="F72" s="12"/>
      <c r="G72" s="12"/>
      <c r="H72" s="12"/>
      <c r="I72" s="12"/>
      <c r="J72" s="12"/>
      <c r="K72" s="12"/>
      <c r="L72" s="12"/>
      <c r="M72" s="12"/>
      <c r="N72" s="12"/>
      <c r="O72" s="12"/>
    </row>
    <row r="73" ht="27.6" customHeight="1" spans="1:15">
      <c r="A73" s="11" t="s">
        <v>118</v>
      </c>
      <c r="B73" s="11" t="s">
        <v>119</v>
      </c>
      <c r="C73" s="12">
        <v>255.89</v>
      </c>
      <c r="D73" s="12">
        <v>255.89</v>
      </c>
      <c r="E73" s="12">
        <v>255.89</v>
      </c>
      <c r="F73" s="12"/>
      <c r="G73" s="12"/>
      <c r="H73" s="12"/>
      <c r="I73" s="12"/>
      <c r="J73" s="12"/>
      <c r="K73" s="12"/>
      <c r="L73" s="12"/>
      <c r="M73" s="12"/>
      <c r="N73" s="12"/>
      <c r="O73" s="12"/>
    </row>
    <row r="74" ht="16.35" customHeight="1" spans="1:15">
      <c r="A74" s="51" t="s">
        <v>293</v>
      </c>
      <c r="B74" s="51" t="s">
        <v>294</v>
      </c>
      <c r="C74" s="12"/>
      <c r="D74" s="12"/>
      <c r="E74" s="12"/>
      <c r="F74" s="12"/>
      <c r="G74" s="12"/>
      <c r="H74" s="12"/>
      <c r="I74" s="12"/>
      <c r="J74" s="12"/>
      <c r="K74" s="12"/>
      <c r="L74" s="12"/>
      <c r="M74" s="12"/>
      <c r="N74" s="12"/>
      <c r="O74" s="12"/>
    </row>
    <row r="75" ht="16.35" customHeight="1" spans="1:15">
      <c r="A75" s="51" t="s">
        <v>303</v>
      </c>
      <c r="B75" s="51" t="s">
        <v>204</v>
      </c>
      <c r="C75" s="12"/>
      <c r="D75" s="12"/>
      <c r="E75" s="12"/>
      <c r="F75" s="12"/>
      <c r="G75" s="12"/>
      <c r="H75" s="12"/>
      <c r="I75" s="12"/>
      <c r="J75" s="12"/>
      <c r="K75" s="12"/>
      <c r="L75" s="12"/>
      <c r="M75" s="12"/>
      <c r="N75" s="12"/>
      <c r="O75" s="12"/>
    </row>
    <row r="76" ht="16.35" customHeight="1" spans="1:15">
      <c r="A76" s="51" t="s">
        <v>307</v>
      </c>
      <c r="B76" s="51" t="s">
        <v>308</v>
      </c>
      <c r="C76" s="12">
        <v>255.57</v>
      </c>
      <c r="D76" s="12">
        <v>255.57</v>
      </c>
      <c r="E76" s="12">
        <v>255.57</v>
      </c>
      <c r="F76" s="12"/>
      <c r="G76" s="12"/>
      <c r="H76" s="12"/>
      <c r="I76" s="12"/>
      <c r="J76" s="12"/>
      <c r="K76" s="12"/>
      <c r="L76" s="12"/>
      <c r="M76" s="12"/>
      <c r="N76" s="12"/>
      <c r="O76" s="12"/>
    </row>
    <row r="77" ht="16.35" customHeight="1" spans="1:15">
      <c r="A77" s="51" t="s">
        <v>309</v>
      </c>
      <c r="B77" s="51" t="s">
        <v>310</v>
      </c>
      <c r="C77" s="12">
        <v>193.54</v>
      </c>
      <c r="D77" s="12">
        <v>193.54</v>
      </c>
      <c r="E77" s="12">
        <v>193.54</v>
      </c>
      <c r="F77" s="12"/>
      <c r="G77" s="12"/>
      <c r="H77" s="12"/>
      <c r="I77" s="12"/>
      <c r="J77" s="12"/>
      <c r="K77" s="12"/>
      <c r="L77" s="12"/>
      <c r="M77" s="12"/>
      <c r="N77" s="12"/>
      <c r="O77" s="12"/>
    </row>
    <row r="78" ht="16.35" customHeight="1" spans="1:15">
      <c r="A78" s="51" t="s">
        <v>311</v>
      </c>
      <c r="B78" s="51" t="s">
        <v>312</v>
      </c>
      <c r="C78" s="12">
        <v>62.03</v>
      </c>
      <c r="D78" s="12">
        <v>62.03</v>
      </c>
      <c r="E78" s="12">
        <v>62.03</v>
      </c>
      <c r="F78" s="12"/>
      <c r="G78" s="12"/>
      <c r="H78" s="12"/>
      <c r="I78" s="12"/>
      <c r="J78" s="12"/>
      <c r="K78" s="12"/>
      <c r="L78" s="12"/>
      <c r="M78" s="12"/>
      <c r="N78" s="12"/>
      <c r="O78" s="12"/>
    </row>
    <row r="79" ht="16.35" customHeight="1" spans="1:15">
      <c r="A79" s="51" t="s">
        <v>304</v>
      </c>
      <c r="B79" s="51" t="s">
        <v>206</v>
      </c>
      <c r="C79" s="12">
        <v>0.32</v>
      </c>
      <c r="D79" s="12">
        <v>0.32</v>
      </c>
      <c r="E79" s="12">
        <v>0.32</v>
      </c>
      <c r="F79" s="12"/>
      <c r="G79" s="12"/>
      <c r="H79" s="12"/>
      <c r="I79" s="12"/>
      <c r="J79" s="12"/>
      <c r="K79" s="12"/>
      <c r="L79" s="12"/>
      <c r="M79" s="12"/>
      <c r="N79" s="12"/>
      <c r="O79" s="12"/>
    </row>
    <row r="80" ht="16.35" customHeight="1" spans="1:15">
      <c r="A80" s="51" t="s">
        <v>305</v>
      </c>
      <c r="B80" s="51" t="s">
        <v>306</v>
      </c>
      <c r="C80" s="12">
        <v>0.32</v>
      </c>
      <c r="D80" s="12">
        <v>0.32</v>
      </c>
      <c r="E80" s="12">
        <v>0.32</v>
      </c>
      <c r="F80" s="12"/>
      <c r="G80" s="12"/>
      <c r="H80" s="12"/>
      <c r="I80" s="12"/>
      <c r="J80" s="12"/>
      <c r="K80" s="12"/>
      <c r="L80" s="12"/>
      <c r="M80" s="12"/>
      <c r="N80" s="12"/>
      <c r="O80" s="12"/>
    </row>
    <row r="81" ht="26.05" customHeight="1" spans="1:15">
      <c r="A81" s="11" t="s">
        <v>120</v>
      </c>
      <c r="B81" s="11" t="s">
        <v>121</v>
      </c>
      <c r="C81" s="12">
        <v>562.4</v>
      </c>
      <c r="D81" s="12">
        <v>562.4</v>
      </c>
      <c r="E81" s="12">
        <v>562.4</v>
      </c>
      <c r="F81" s="12"/>
      <c r="G81" s="12"/>
      <c r="H81" s="12"/>
      <c r="I81" s="12"/>
      <c r="J81" s="12"/>
      <c r="K81" s="12"/>
      <c r="L81" s="12"/>
      <c r="M81" s="12"/>
      <c r="N81" s="12"/>
      <c r="O81" s="12"/>
    </row>
    <row r="82" ht="16.35" customHeight="1" spans="1:15">
      <c r="A82" s="51" t="s">
        <v>286</v>
      </c>
      <c r="B82" s="51" t="s">
        <v>287</v>
      </c>
      <c r="C82" s="12">
        <v>475.41</v>
      </c>
      <c r="D82" s="12">
        <v>475.41</v>
      </c>
      <c r="E82" s="12">
        <v>475.41</v>
      </c>
      <c r="F82" s="12"/>
      <c r="G82" s="12"/>
      <c r="H82" s="12"/>
      <c r="I82" s="12"/>
      <c r="J82" s="12"/>
      <c r="K82" s="12"/>
      <c r="L82" s="12"/>
      <c r="M82" s="12"/>
      <c r="N82" s="12"/>
      <c r="O82" s="12"/>
    </row>
    <row r="83" ht="16.35" customHeight="1" spans="1:15">
      <c r="A83" s="51" t="s">
        <v>288</v>
      </c>
      <c r="B83" s="51" t="s">
        <v>289</v>
      </c>
      <c r="C83" s="12">
        <v>321.74</v>
      </c>
      <c r="D83" s="12">
        <v>321.74</v>
      </c>
      <c r="E83" s="12">
        <v>321.74</v>
      </c>
      <c r="F83" s="12"/>
      <c r="G83" s="12"/>
      <c r="H83" s="12"/>
      <c r="I83" s="12"/>
      <c r="J83" s="12"/>
      <c r="K83" s="12"/>
      <c r="L83" s="12"/>
      <c r="M83" s="12"/>
      <c r="N83" s="12"/>
      <c r="O83" s="12"/>
    </row>
    <row r="84" ht="16.35" customHeight="1" spans="1:15">
      <c r="A84" s="51" t="s">
        <v>290</v>
      </c>
      <c r="B84" s="51" t="s">
        <v>291</v>
      </c>
      <c r="C84" s="12">
        <v>116.85</v>
      </c>
      <c r="D84" s="12">
        <v>116.85</v>
      </c>
      <c r="E84" s="12">
        <v>116.85</v>
      </c>
      <c r="F84" s="12"/>
      <c r="G84" s="12"/>
      <c r="H84" s="12"/>
      <c r="I84" s="12"/>
      <c r="J84" s="12"/>
      <c r="K84" s="12"/>
      <c r="L84" s="12"/>
      <c r="M84" s="12"/>
      <c r="N84" s="12"/>
      <c r="O84" s="12"/>
    </row>
    <row r="85" ht="16.35" customHeight="1" spans="1:15">
      <c r="A85" s="51" t="s">
        <v>292</v>
      </c>
      <c r="B85" s="51" t="s">
        <v>178</v>
      </c>
      <c r="C85" s="12">
        <v>36.82</v>
      </c>
      <c r="D85" s="12">
        <v>36.82</v>
      </c>
      <c r="E85" s="12">
        <v>36.82</v>
      </c>
      <c r="F85" s="12"/>
      <c r="G85" s="12"/>
      <c r="H85" s="12"/>
      <c r="I85" s="12"/>
      <c r="J85" s="12"/>
      <c r="K85" s="12"/>
      <c r="L85" s="12"/>
      <c r="M85" s="12"/>
      <c r="N85" s="12"/>
      <c r="O85" s="12"/>
    </row>
    <row r="86" ht="16.35" customHeight="1" spans="1:15">
      <c r="A86" s="51" t="s">
        <v>313</v>
      </c>
      <c r="B86" s="51" t="s">
        <v>314</v>
      </c>
      <c r="C86" s="12"/>
      <c r="D86" s="12"/>
      <c r="E86" s="12"/>
      <c r="F86" s="12"/>
      <c r="G86" s="12"/>
      <c r="H86" s="12"/>
      <c r="I86" s="12"/>
      <c r="J86" s="12"/>
      <c r="K86" s="12"/>
      <c r="L86" s="12"/>
      <c r="M86" s="12"/>
      <c r="N86" s="12"/>
      <c r="O86" s="12"/>
    </row>
    <row r="87" ht="16.35" customHeight="1" spans="1:15">
      <c r="A87" s="51" t="s">
        <v>293</v>
      </c>
      <c r="B87" s="51" t="s">
        <v>294</v>
      </c>
      <c r="C87" s="12">
        <v>82.85</v>
      </c>
      <c r="D87" s="12">
        <v>82.85</v>
      </c>
      <c r="E87" s="12">
        <v>82.85</v>
      </c>
      <c r="F87" s="12"/>
      <c r="G87" s="12"/>
      <c r="H87" s="12"/>
      <c r="I87" s="12"/>
      <c r="J87" s="12"/>
      <c r="K87" s="12"/>
      <c r="L87" s="12"/>
      <c r="M87" s="12"/>
      <c r="N87" s="12"/>
      <c r="O87" s="12"/>
    </row>
    <row r="88" ht="16.35" customHeight="1" spans="1:15">
      <c r="A88" s="51" t="s">
        <v>295</v>
      </c>
      <c r="B88" s="51" t="s">
        <v>296</v>
      </c>
      <c r="C88" s="12">
        <v>58.34</v>
      </c>
      <c r="D88" s="12">
        <v>58.34</v>
      </c>
      <c r="E88" s="12">
        <v>58.34</v>
      </c>
      <c r="F88" s="12"/>
      <c r="G88" s="12"/>
      <c r="H88" s="12"/>
      <c r="I88" s="12"/>
      <c r="J88" s="12"/>
      <c r="K88" s="12"/>
      <c r="L88" s="12"/>
      <c r="M88" s="12"/>
      <c r="N88" s="12"/>
      <c r="O88" s="12"/>
    </row>
    <row r="89" ht="16.35" customHeight="1" spans="1:15">
      <c r="A89" s="51" t="s">
        <v>299</v>
      </c>
      <c r="B89" s="51" t="s">
        <v>300</v>
      </c>
      <c r="C89" s="12">
        <v>19.68</v>
      </c>
      <c r="D89" s="12">
        <v>19.68</v>
      </c>
      <c r="E89" s="12">
        <v>19.68</v>
      </c>
      <c r="F89" s="12"/>
      <c r="G89" s="12"/>
      <c r="H89" s="12"/>
      <c r="I89" s="12"/>
      <c r="J89" s="12"/>
      <c r="K89" s="12"/>
      <c r="L89" s="12"/>
      <c r="M89" s="12"/>
      <c r="N89" s="12"/>
      <c r="O89" s="12"/>
    </row>
    <row r="90" ht="16.35" customHeight="1" spans="1:15">
      <c r="A90" s="51" t="s">
        <v>302</v>
      </c>
      <c r="B90" s="51" t="s">
        <v>190</v>
      </c>
      <c r="C90" s="12">
        <v>2</v>
      </c>
      <c r="D90" s="12">
        <v>2</v>
      </c>
      <c r="E90" s="12">
        <v>2</v>
      </c>
      <c r="F90" s="12"/>
      <c r="G90" s="12"/>
      <c r="H90" s="12"/>
      <c r="I90" s="12"/>
      <c r="J90" s="12"/>
      <c r="K90" s="12"/>
      <c r="L90" s="12"/>
      <c r="M90" s="12"/>
      <c r="N90" s="12"/>
      <c r="O90" s="12"/>
    </row>
    <row r="91" ht="16.35" customHeight="1" spans="1:15">
      <c r="A91" s="51" t="s">
        <v>303</v>
      </c>
      <c r="B91" s="51" t="s">
        <v>204</v>
      </c>
      <c r="C91" s="12">
        <v>2.83</v>
      </c>
      <c r="D91" s="12">
        <v>2.83</v>
      </c>
      <c r="E91" s="12">
        <v>2.83</v>
      </c>
      <c r="F91" s="12"/>
      <c r="G91" s="12"/>
      <c r="H91" s="12"/>
      <c r="I91" s="12"/>
      <c r="J91" s="12"/>
      <c r="K91" s="12"/>
      <c r="L91" s="12"/>
      <c r="M91" s="12"/>
      <c r="N91" s="12"/>
      <c r="O91" s="12"/>
    </row>
    <row r="92" ht="16.35" customHeight="1" spans="1:15">
      <c r="A92" s="51" t="s">
        <v>304</v>
      </c>
      <c r="B92" s="51" t="s">
        <v>206</v>
      </c>
      <c r="C92" s="12">
        <v>4.14</v>
      </c>
      <c r="D92" s="12">
        <v>4.14</v>
      </c>
      <c r="E92" s="12">
        <v>4.14</v>
      </c>
      <c r="F92" s="12"/>
      <c r="G92" s="12"/>
      <c r="H92" s="12"/>
      <c r="I92" s="12"/>
      <c r="J92" s="12"/>
      <c r="K92" s="12"/>
      <c r="L92" s="12"/>
      <c r="M92" s="12"/>
      <c r="N92" s="12"/>
      <c r="O92" s="12"/>
    </row>
    <row r="93" ht="16.35" customHeight="1" spans="1:15">
      <c r="A93" s="51" t="s">
        <v>315</v>
      </c>
      <c r="B93" s="51" t="s">
        <v>316</v>
      </c>
      <c r="C93" s="12">
        <v>1.07</v>
      </c>
      <c r="D93" s="12">
        <v>1.07</v>
      </c>
      <c r="E93" s="12">
        <v>1.07</v>
      </c>
      <c r="F93" s="12"/>
      <c r="G93" s="12"/>
      <c r="H93" s="12"/>
      <c r="I93" s="12"/>
      <c r="J93" s="12"/>
      <c r="K93" s="12"/>
      <c r="L93" s="12"/>
      <c r="M93" s="12"/>
      <c r="N93" s="12"/>
      <c r="O93" s="12"/>
    </row>
    <row r="94" ht="16.35" customHeight="1" spans="1:15">
      <c r="A94" s="51" t="s">
        <v>305</v>
      </c>
      <c r="B94" s="51" t="s">
        <v>306</v>
      </c>
      <c r="C94" s="12">
        <v>3.07</v>
      </c>
      <c r="D94" s="12">
        <v>3.07</v>
      </c>
      <c r="E94" s="12">
        <v>3.07</v>
      </c>
      <c r="F94" s="12"/>
      <c r="G94" s="12"/>
      <c r="H94" s="12"/>
      <c r="I94" s="12"/>
      <c r="J94" s="12"/>
      <c r="K94" s="12"/>
      <c r="L94" s="12"/>
      <c r="M94" s="12"/>
      <c r="N94" s="12"/>
      <c r="O94" s="12"/>
    </row>
    <row r="95" ht="26.05" customHeight="1" spans="1:15">
      <c r="A95" s="11" t="s">
        <v>122</v>
      </c>
      <c r="B95" s="11" t="s">
        <v>123</v>
      </c>
      <c r="C95" s="12">
        <v>648.88</v>
      </c>
      <c r="D95" s="12">
        <v>648.88</v>
      </c>
      <c r="E95" s="12">
        <v>648.88</v>
      </c>
      <c r="F95" s="12"/>
      <c r="G95" s="12"/>
      <c r="H95" s="12"/>
      <c r="I95" s="12"/>
      <c r="J95" s="12"/>
      <c r="K95" s="12"/>
      <c r="L95" s="12"/>
      <c r="M95" s="12"/>
      <c r="N95" s="12"/>
      <c r="O95" s="12"/>
    </row>
    <row r="96" ht="16.35" customHeight="1" spans="1:15">
      <c r="A96" s="51" t="s">
        <v>286</v>
      </c>
      <c r="B96" s="51" t="s">
        <v>287</v>
      </c>
      <c r="C96" s="12">
        <v>432.27</v>
      </c>
      <c r="D96" s="12">
        <v>432.27</v>
      </c>
      <c r="E96" s="12">
        <v>432.27</v>
      </c>
      <c r="F96" s="12"/>
      <c r="G96" s="12"/>
      <c r="H96" s="12"/>
      <c r="I96" s="12"/>
      <c r="J96" s="12"/>
      <c r="K96" s="12"/>
      <c r="L96" s="12"/>
      <c r="M96" s="12"/>
      <c r="N96" s="12"/>
      <c r="O96" s="12"/>
    </row>
    <row r="97" ht="16.35" customHeight="1" spans="1:15">
      <c r="A97" s="51" t="s">
        <v>288</v>
      </c>
      <c r="B97" s="51" t="s">
        <v>289</v>
      </c>
      <c r="C97" s="12">
        <v>307.84</v>
      </c>
      <c r="D97" s="12">
        <v>307.84</v>
      </c>
      <c r="E97" s="12">
        <v>307.84</v>
      </c>
      <c r="F97" s="12"/>
      <c r="G97" s="12"/>
      <c r="H97" s="12"/>
      <c r="I97" s="12"/>
      <c r="J97" s="12"/>
      <c r="K97" s="12"/>
      <c r="L97" s="12"/>
      <c r="M97" s="12"/>
      <c r="N97" s="12"/>
      <c r="O97" s="12"/>
    </row>
    <row r="98" ht="16.35" customHeight="1" spans="1:15">
      <c r="A98" s="51" t="s">
        <v>290</v>
      </c>
      <c r="B98" s="51" t="s">
        <v>291</v>
      </c>
      <c r="C98" s="12">
        <v>89.22</v>
      </c>
      <c r="D98" s="12">
        <v>89.22</v>
      </c>
      <c r="E98" s="12">
        <v>89.22</v>
      </c>
      <c r="F98" s="12"/>
      <c r="G98" s="12"/>
      <c r="H98" s="12"/>
      <c r="I98" s="12"/>
      <c r="J98" s="12"/>
      <c r="K98" s="12"/>
      <c r="L98" s="12"/>
      <c r="M98" s="12"/>
      <c r="N98" s="12"/>
      <c r="O98" s="12"/>
    </row>
    <row r="99" ht="16.35" customHeight="1" spans="1:15">
      <c r="A99" s="51" t="s">
        <v>292</v>
      </c>
      <c r="B99" s="51" t="s">
        <v>178</v>
      </c>
      <c r="C99" s="12">
        <v>35.21</v>
      </c>
      <c r="D99" s="12">
        <v>35.21</v>
      </c>
      <c r="E99" s="12">
        <v>35.21</v>
      </c>
      <c r="F99" s="12"/>
      <c r="G99" s="12"/>
      <c r="H99" s="12"/>
      <c r="I99" s="12"/>
      <c r="J99" s="12"/>
      <c r="K99" s="12"/>
      <c r="L99" s="12"/>
      <c r="M99" s="12"/>
      <c r="N99" s="12"/>
      <c r="O99" s="12"/>
    </row>
    <row r="100" ht="16.35" customHeight="1" spans="1:15">
      <c r="A100" s="51" t="s">
        <v>293</v>
      </c>
      <c r="B100" s="51" t="s">
        <v>294</v>
      </c>
      <c r="C100" s="12">
        <v>212.67</v>
      </c>
      <c r="D100" s="12">
        <v>212.67</v>
      </c>
      <c r="E100" s="12">
        <v>212.67</v>
      </c>
      <c r="F100" s="12"/>
      <c r="G100" s="12"/>
      <c r="H100" s="12"/>
      <c r="I100" s="12"/>
      <c r="J100" s="12"/>
      <c r="K100" s="12"/>
      <c r="L100" s="12"/>
      <c r="M100" s="12"/>
      <c r="N100" s="12"/>
      <c r="O100" s="12"/>
    </row>
    <row r="101" ht="16.35" customHeight="1" spans="1:15">
      <c r="A101" s="51" t="s">
        <v>295</v>
      </c>
      <c r="B101" s="51" t="s">
        <v>296</v>
      </c>
      <c r="C101" s="12">
        <v>40.57</v>
      </c>
      <c r="D101" s="12">
        <v>40.57</v>
      </c>
      <c r="E101" s="12">
        <v>40.57</v>
      </c>
      <c r="F101" s="12"/>
      <c r="G101" s="12"/>
      <c r="H101" s="12"/>
      <c r="I101" s="12"/>
      <c r="J101" s="12"/>
      <c r="K101" s="12"/>
      <c r="L101" s="12"/>
      <c r="M101" s="12"/>
      <c r="N101" s="12"/>
      <c r="O101" s="12"/>
    </row>
    <row r="102" ht="16.35" customHeight="1" spans="1:15">
      <c r="A102" s="51" t="s">
        <v>299</v>
      </c>
      <c r="B102" s="51" t="s">
        <v>300</v>
      </c>
      <c r="C102" s="12">
        <v>166.91</v>
      </c>
      <c r="D102" s="12">
        <v>166.91</v>
      </c>
      <c r="E102" s="12">
        <v>166.91</v>
      </c>
      <c r="F102" s="12"/>
      <c r="G102" s="12"/>
      <c r="H102" s="12"/>
      <c r="I102" s="12"/>
      <c r="J102" s="12"/>
      <c r="K102" s="12"/>
      <c r="L102" s="12"/>
      <c r="M102" s="12"/>
      <c r="N102" s="12"/>
      <c r="O102" s="12"/>
    </row>
    <row r="103" ht="16.35" customHeight="1" spans="1:15">
      <c r="A103" s="51" t="s">
        <v>302</v>
      </c>
      <c r="B103" s="51" t="s">
        <v>190</v>
      </c>
      <c r="C103" s="12">
        <v>2</v>
      </c>
      <c r="D103" s="12">
        <v>2</v>
      </c>
      <c r="E103" s="12">
        <v>2</v>
      </c>
      <c r="F103" s="12"/>
      <c r="G103" s="12"/>
      <c r="H103" s="12"/>
      <c r="I103" s="12"/>
      <c r="J103" s="12"/>
      <c r="K103" s="12"/>
      <c r="L103" s="12"/>
      <c r="M103" s="12"/>
      <c r="N103" s="12"/>
      <c r="O103" s="12"/>
    </row>
    <row r="104" ht="16.35" customHeight="1" spans="1:15">
      <c r="A104" s="51" t="s">
        <v>303</v>
      </c>
      <c r="B104" s="51" t="s">
        <v>204</v>
      </c>
      <c r="C104" s="12">
        <v>3.19</v>
      </c>
      <c r="D104" s="12">
        <v>3.19</v>
      </c>
      <c r="E104" s="12">
        <v>3.19</v>
      </c>
      <c r="F104" s="12"/>
      <c r="G104" s="12"/>
      <c r="H104" s="12"/>
      <c r="I104" s="12"/>
      <c r="J104" s="12"/>
      <c r="K104" s="12"/>
      <c r="L104" s="12"/>
      <c r="M104" s="12"/>
      <c r="N104" s="12"/>
      <c r="O104" s="12"/>
    </row>
    <row r="105" ht="16.35" customHeight="1" spans="1:15">
      <c r="A105" s="51" t="s">
        <v>304</v>
      </c>
      <c r="B105" s="51" t="s">
        <v>206</v>
      </c>
      <c r="C105" s="12">
        <v>3.94</v>
      </c>
      <c r="D105" s="12">
        <v>3.94</v>
      </c>
      <c r="E105" s="12">
        <v>3.94</v>
      </c>
      <c r="F105" s="12"/>
      <c r="G105" s="12"/>
      <c r="H105" s="12"/>
      <c r="I105" s="12"/>
      <c r="J105" s="12"/>
      <c r="K105" s="12"/>
      <c r="L105" s="12"/>
      <c r="M105" s="12"/>
      <c r="N105" s="12"/>
      <c r="O105" s="12"/>
    </row>
    <row r="106" ht="16.35" customHeight="1" spans="1:15">
      <c r="A106" s="51" t="s">
        <v>305</v>
      </c>
      <c r="B106" s="51" t="s">
        <v>306</v>
      </c>
      <c r="C106" s="12">
        <v>3.94</v>
      </c>
      <c r="D106" s="12">
        <v>3.94</v>
      </c>
      <c r="E106" s="12">
        <v>3.94</v>
      </c>
      <c r="F106" s="12"/>
      <c r="G106" s="12"/>
      <c r="H106" s="12"/>
      <c r="I106" s="12"/>
      <c r="J106" s="12"/>
      <c r="K106" s="12"/>
      <c r="L106" s="12"/>
      <c r="M106" s="12"/>
      <c r="N106" s="12"/>
      <c r="O106" s="12"/>
    </row>
    <row r="107" ht="16.35" customHeight="1" spans="1:15">
      <c r="A107" s="51" t="s">
        <v>317</v>
      </c>
      <c r="B107" s="51" t="s">
        <v>318</v>
      </c>
      <c r="C107" s="12"/>
      <c r="D107" s="12"/>
      <c r="E107" s="12"/>
      <c r="F107" s="12"/>
      <c r="G107" s="12"/>
      <c r="H107" s="12"/>
      <c r="I107" s="12"/>
      <c r="J107" s="12"/>
      <c r="K107" s="12"/>
      <c r="L107" s="12"/>
      <c r="M107" s="12"/>
      <c r="N107" s="12"/>
      <c r="O107" s="12"/>
    </row>
    <row r="108" ht="27.6" customHeight="1" spans="1:15">
      <c r="A108" s="11" t="s">
        <v>124</v>
      </c>
      <c r="B108" s="11" t="s">
        <v>125</v>
      </c>
      <c r="C108" s="12">
        <v>315.07</v>
      </c>
      <c r="D108" s="12">
        <v>315.07</v>
      </c>
      <c r="E108" s="12">
        <v>315.07</v>
      </c>
      <c r="F108" s="12"/>
      <c r="G108" s="12"/>
      <c r="H108" s="12"/>
      <c r="I108" s="12"/>
      <c r="J108" s="12"/>
      <c r="K108" s="12"/>
      <c r="L108" s="12"/>
      <c r="M108" s="12"/>
      <c r="N108" s="12"/>
      <c r="O108" s="12"/>
    </row>
    <row r="109" ht="16.35" customHeight="1" spans="1:15">
      <c r="A109" s="51" t="s">
        <v>286</v>
      </c>
      <c r="B109" s="51" t="s">
        <v>287</v>
      </c>
      <c r="C109" s="12">
        <v>267.04</v>
      </c>
      <c r="D109" s="12">
        <v>267.04</v>
      </c>
      <c r="E109" s="12">
        <v>267.04</v>
      </c>
      <c r="F109" s="12"/>
      <c r="G109" s="12"/>
      <c r="H109" s="12"/>
      <c r="I109" s="12"/>
      <c r="J109" s="12"/>
      <c r="K109" s="12"/>
      <c r="L109" s="12"/>
      <c r="M109" s="12"/>
      <c r="N109" s="12"/>
      <c r="O109" s="12"/>
    </row>
    <row r="110" ht="16.35" customHeight="1" spans="1:15">
      <c r="A110" s="51" t="s">
        <v>288</v>
      </c>
      <c r="B110" s="51" t="s">
        <v>289</v>
      </c>
      <c r="C110" s="12">
        <v>194.7</v>
      </c>
      <c r="D110" s="12">
        <v>194.7</v>
      </c>
      <c r="E110" s="12">
        <v>194.7</v>
      </c>
      <c r="F110" s="12"/>
      <c r="G110" s="12"/>
      <c r="H110" s="12"/>
      <c r="I110" s="12"/>
      <c r="J110" s="12"/>
      <c r="K110" s="12"/>
      <c r="L110" s="12"/>
      <c r="M110" s="12"/>
      <c r="N110" s="12"/>
      <c r="O110" s="12"/>
    </row>
    <row r="111" ht="16.35" customHeight="1" spans="1:15">
      <c r="A111" s="51" t="s">
        <v>290</v>
      </c>
      <c r="B111" s="51" t="s">
        <v>291</v>
      </c>
      <c r="C111" s="12">
        <v>50.08</v>
      </c>
      <c r="D111" s="12">
        <v>50.08</v>
      </c>
      <c r="E111" s="12">
        <v>50.08</v>
      </c>
      <c r="F111" s="12"/>
      <c r="G111" s="12"/>
      <c r="H111" s="12"/>
      <c r="I111" s="12"/>
      <c r="J111" s="12"/>
      <c r="K111" s="12"/>
      <c r="L111" s="12"/>
      <c r="M111" s="12"/>
      <c r="N111" s="12"/>
      <c r="O111" s="12"/>
    </row>
    <row r="112" ht="16.35" customHeight="1" spans="1:15">
      <c r="A112" s="51" t="s">
        <v>292</v>
      </c>
      <c r="B112" s="51" t="s">
        <v>178</v>
      </c>
      <c r="C112" s="12">
        <v>22.26</v>
      </c>
      <c r="D112" s="12">
        <v>22.26</v>
      </c>
      <c r="E112" s="12">
        <v>22.26</v>
      </c>
      <c r="F112" s="12"/>
      <c r="G112" s="12"/>
      <c r="H112" s="12"/>
      <c r="I112" s="12"/>
      <c r="J112" s="12"/>
      <c r="K112" s="12"/>
      <c r="L112" s="12"/>
      <c r="M112" s="12"/>
      <c r="N112" s="12"/>
      <c r="O112" s="12"/>
    </row>
    <row r="113" ht="16.35" customHeight="1" spans="1:15">
      <c r="A113" s="51" t="s">
        <v>313</v>
      </c>
      <c r="B113" s="51" t="s">
        <v>314</v>
      </c>
      <c r="C113" s="12"/>
      <c r="D113" s="12"/>
      <c r="E113" s="12"/>
      <c r="F113" s="12"/>
      <c r="G113" s="12"/>
      <c r="H113" s="12"/>
      <c r="I113" s="12"/>
      <c r="J113" s="12"/>
      <c r="K113" s="12"/>
      <c r="L113" s="12"/>
      <c r="M113" s="12"/>
      <c r="N113" s="12"/>
      <c r="O113" s="12"/>
    </row>
    <row r="114" ht="16.35" customHeight="1" spans="1:15">
      <c r="A114" s="51" t="s">
        <v>293</v>
      </c>
      <c r="B114" s="51" t="s">
        <v>294</v>
      </c>
      <c r="C114" s="12">
        <v>46.87</v>
      </c>
      <c r="D114" s="12">
        <v>46.87</v>
      </c>
      <c r="E114" s="12">
        <v>46.87</v>
      </c>
      <c r="F114" s="12"/>
      <c r="G114" s="12"/>
      <c r="H114" s="12"/>
      <c r="I114" s="12"/>
      <c r="J114" s="12"/>
      <c r="K114" s="12"/>
      <c r="L114" s="12"/>
      <c r="M114" s="12"/>
      <c r="N114" s="12"/>
      <c r="O114" s="12"/>
    </row>
    <row r="115" ht="16.35" customHeight="1" spans="1:15">
      <c r="A115" s="51" t="s">
        <v>295</v>
      </c>
      <c r="B115" s="51" t="s">
        <v>296</v>
      </c>
      <c r="C115" s="12">
        <v>29.38</v>
      </c>
      <c r="D115" s="12">
        <v>29.38</v>
      </c>
      <c r="E115" s="12">
        <v>29.38</v>
      </c>
      <c r="F115" s="12"/>
      <c r="G115" s="12"/>
      <c r="H115" s="12"/>
      <c r="I115" s="12"/>
      <c r="J115" s="12"/>
      <c r="K115" s="12"/>
      <c r="L115" s="12"/>
      <c r="M115" s="12"/>
      <c r="N115" s="12"/>
      <c r="O115" s="12"/>
    </row>
    <row r="116" ht="16.35" customHeight="1" spans="1:15">
      <c r="A116" s="51" t="s">
        <v>297</v>
      </c>
      <c r="B116" s="51" t="s">
        <v>194</v>
      </c>
      <c r="C116" s="12"/>
      <c r="D116" s="12"/>
      <c r="E116" s="12"/>
      <c r="F116" s="12"/>
      <c r="G116" s="12"/>
      <c r="H116" s="12"/>
      <c r="I116" s="12"/>
      <c r="J116" s="12"/>
      <c r="K116" s="12"/>
      <c r="L116" s="12"/>
      <c r="M116" s="12"/>
      <c r="N116" s="12"/>
      <c r="O116" s="12"/>
    </row>
    <row r="117" ht="16.35" customHeight="1" spans="1:15">
      <c r="A117" s="51" t="s">
        <v>298</v>
      </c>
      <c r="B117" s="51" t="s">
        <v>196</v>
      </c>
      <c r="C117" s="12"/>
      <c r="D117" s="12"/>
      <c r="E117" s="12"/>
      <c r="F117" s="12"/>
      <c r="G117" s="12"/>
      <c r="H117" s="12"/>
      <c r="I117" s="12"/>
      <c r="J117" s="12"/>
      <c r="K117" s="12"/>
      <c r="L117" s="12"/>
      <c r="M117" s="12"/>
      <c r="N117" s="12"/>
      <c r="O117" s="12"/>
    </row>
    <row r="118" ht="16.35" customHeight="1" spans="1:15">
      <c r="A118" s="51" t="s">
        <v>319</v>
      </c>
      <c r="B118" s="51" t="s">
        <v>320</v>
      </c>
      <c r="C118" s="12"/>
      <c r="D118" s="12"/>
      <c r="E118" s="12"/>
      <c r="F118" s="12"/>
      <c r="G118" s="12"/>
      <c r="H118" s="12"/>
      <c r="I118" s="12"/>
      <c r="J118" s="12"/>
      <c r="K118" s="12"/>
      <c r="L118" s="12"/>
      <c r="M118" s="12"/>
      <c r="N118" s="12"/>
      <c r="O118" s="12"/>
    </row>
    <row r="119" ht="16.35" customHeight="1" spans="1:15">
      <c r="A119" s="51" t="s">
        <v>299</v>
      </c>
      <c r="B119" s="51" t="s">
        <v>300</v>
      </c>
      <c r="C119" s="12">
        <v>13.46</v>
      </c>
      <c r="D119" s="12">
        <v>13.46</v>
      </c>
      <c r="E119" s="12">
        <v>13.46</v>
      </c>
      <c r="F119" s="12"/>
      <c r="G119" s="12"/>
      <c r="H119" s="12"/>
      <c r="I119" s="12"/>
      <c r="J119" s="12"/>
      <c r="K119" s="12"/>
      <c r="L119" s="12"/>
      <c r="M119" s="12"/>
      <c r="N119" s="12"/>
      <c r="O119" s="12"/>
    </row>
    <row r="120" ht="16.35" customHeight="1" spans="1:15">
      <c r="A120" s="51" t="s">
        <v>321</v>
      </c>
      <c r="B120" s="51" t="s">
        <v>322</v>
      </c>
      <c r="C120" s="12"/>
      <c r="D120" s="12"/>
      <c r="E120" s="12"/>
      <c r="F120" s="12"/>
      <c r="G120" s="12"/>
      <c r="H120" s="12"/>
      <c r="I120" s="12"/>
      <c r="J120" s="12"/>
      <c r="K120" s="12"/>
      <c r="L120" s="12"/>
      <c r="M120" s="12"/>
      <c r="N120" s="12"/>
      <c r="O120" s="12"/>
    </row>
    <row r="121" ht="16.35" customHeight="1" spans="1:15">
      <c r="A121" s="51" t="s">
        <v>323</v>
      </c>
      <c r="B121" s="51" t="s">
        <v>324</v>
      </c>
      <c r="C121" s="12"/>
      <c r="D121" s="12"/>
      <c r="E121" s="12"/>
      <c r="F121" s="12"/>
      <c r="G121" s="12"/>
      <c r="H121" s="12"/>
      <c r="I121" s="12"/>
      <c r="J121" s="12"/>
      <c r="K121" s="12"/>
      <c r="L121" s="12"/>
      <c r="M121" s="12"/>
      <c r="N121" s="12"/>
      <c r="O121" s="12"/>
    </row>
    <row r="122" ht="16.35" customHeight="1" spans="1:15">
      <c r="A122" s="51" t="s">
        <v>301</v>
      </c>
      <c r="B122" s="51" t="s">
        <v>200</v>
      </c>
      <c r="C122" s="12">
        <v>2.05</v>
      </c>
      <c r="D122" s="12">
        <v>2.05</v>
      </c>
      <c r="E122" s="12">
        <v>2.05</v>
      </c>
      <c r="F122" s="12"/>
      <c r="G122" s="12"/>
      <c r="H122" s="12"/>
      <c r="I122" s="12"/>
      <c r="J122" s="12"/>
      <c r="K122" s="12"/>
      <c r="L122" s="12"/>
      <c r="M122" s="12"/>
      <c r="N122" s="12"/>
      <c r="O122" s="12"/>
    </row>
    <row r="123" ht="16.35" customHeight="1" spans="1:15">
      <c r="A123" s="51" t="s">
        <v>302</v>
      </c>
      <c r="B123" s="51" t="s">
        <v>190</v>
      </c>
      <c r="C123" s="12">
        <v>0.6</v>
      </c>
      <c r="D123" s="12">
        <v>0.6</v>
      </c>
      <c r="E123" s="12">
        <v>0.6</v>
      </c>
      <c r="F123" s="12"/>
      <c r="G123" s="12"/>
      <c r="H123" s="12"/>
      <c r="I123" s="12"/>
      <c r="J123" s="12"/>
      <c r="K123" s="12"/>
      <c r="L123" s="12"/>
      <c r="M123" s="12"/>
      <c r="N123" s="12"/>
      <c r="O123" s="12"/>
    </row>
    <row r="124" ht="16.35" customHeight="1" spans="1:15">
      <c r="A124" s="51" t="s">
        <v>303</v>
      </c>
      <c r="B124" s="51" t="s">
        <v>204</v>
      </c>
      <c r="C124" s="12">
        <v>1.38</v>
      </c>
      <c r="D124" s="12">
        <v>1.38</v>
      </c>
      <c r="E124" s="12">
        <v>1.38</v>
      </c>
      <c r="F124" s="12"/>
      <c r="G124" s="12"/>
      <c r="H124" s="12"/>
      <c r="I124" s="12"/>
      <c r="J124" s="12"/>
      <c r="K124" s="12"/>
      <c r="L124" s="12"/>
      <c r="M124" s="12"/>
      <c r="N124" s="12"/>
      <c r="O124" s="12"/>
    </row>
    <row r="125" ht="16.35" customHeight="1" spans="1:15">
      <c r="A125" s="51" t="s">
        <v>325</v>
      </c>
      <c r="B125" s="51" t="s">
        <v>326</v>
      </c>
      <c r="C125" s="12"/>
      <c r="D125" s="12"/>
      <c r="E125" s="12"/>
      <c r="F125" s="12"/>
      <c r="G125" s="12"/>
      <c r="H125" s="12"/>
      <c r="I125" s="12"/>
      <c r="J125" s="12"/>
      <c r="K125" s="12"/>
      <c r="L125" s="12"/>
      <c r="M125" s="12"/>
      <c r="N125" s="12"/>
      <c r="O125" s="12"/>
    </row>
    <row r="126" ht="16.35" customHeight="1" spans="1:15">
      <c r="A126" s="51" t="s">
        <v>327</v>
      </c>
      <c r="B126" s="51" t="s">
        <v>328</v>
      </c>
      <c r="C126" s="12"/>
      <c r="D126" s="12"/>
      <c r="E126" s="12"/>
      <c r="F126" s="12"/>
      <c r="G126" s="12"/>
      <c r="H126" s="12"/>
      <c r="I126" s="12"/>
      <c r="J126" s="12"/>
      <c r="K126" s="12"/>
      <c r="L126" s="12"/>
      <c r="M126" s="12"/>
      <c r="N126" s="12"/>
      <c r="O126" s="12"/>
    </row>
    <row r="127" ht="16.35" customHeight="1" spans="1:15">
      <c r="A127" s="51" t="s">
        <v>304</v>
      </c>
      <c r="B127" s="51" t="s">
        <v>206</v>
      </c>
      <c r="C127" s="12">
        <v>1.16</v>
      </c>
      <c r="D127" s="12">
        <v>1.16</v>
      </c>
      <c r="E127" s="12">
        <v>1.16</v>
      </c>
      <c r="F127" s="12"/>
      <c r="G127" s="12"/>
      <c r="H127" s="12"/>
      <c r="I127" s="12"/>
      <c r="J127" s="12"/>
      <c r="K127" s="12"/>
      <c r="L127" s="12"/>
      <c r="M127" s="12"/>
      <c r="N127" s="12"/>
      <c r="O127" s="12"/>
    </row>
    <row r="128" ht="16.35" customHeight="1" spans="1:15">
      <c r="A128" s="51" t="s">
        <v>315</v>
      </c>
      <c r="B128" s="51" t="s">
        <v>316</v>
      </c>
      <c r="C128" s="12"/>
      <c r="D128" s="12"/>
      <c r="E128" s="12"/>
      <c r="F128" s="12"/>
      <c r="G128" s="12"/>
      <c r="H128" s="12"/>
      <c r="I128" s="12"/>
      <c r="J128" s="12"/>
      <c r="K128" s="12"/>
      <c r="L128" s="12"/>
      <c r="M128" s="12"/>
      <c r="N128" s="12"/>
      <c r="O128" s="12"/>
    </row>
    <row r="129" ht="16.35" customHeight="1" spans="1:15">
      <c r="A129" s="51" t="s">
        <v>305</v>
      </c>
      <c r="B129" s="51" t="s">
        <v>306</v>
      </c>
      <c r="C129" s="12">
        <v>1.16</v>
      </c>
      <c r="D129" s="12">
        <v>1.16</v>
      </c>
      <c r="E129" s="12">
        <v>1.16</v>
      </c>
      <c r="F129" s="12"/>
      <c r="G129" s="12"/>
      <c r="H129" s="12"/>
      <c r="I129" s="12"/>
      <c r="J129" s="12"/>
      <c r="K129" s="12"/>
      <c r="L129" s="12"/>
      <c r="M129" s="12"/>
      <c r="N129" s="12"/>
      <c r="O129" s="12"/>
    </row>
    <row r="130" ht="16.35" customHeight="1" spans="1:15">
      <c r="A130" s="51" t="s">
        <v>317</v>
      </c>
      <c r="B130" s="51" t="s">
        <v>318</v>
      </c>
      <c r="C130" s="12"/>
      <c r="D130" s="12"/>
      <c r="E130" s="12"/>
      <c r="F130" s="12"/>
      <c r="G130" s="12"/>
      <c r="H130" s="12"/>
      <c r="I130" s="12"/>
      <c r="J130" s="12"/>
      <c r="K130" s="12"/>
      <c r="L130" s="12"/>
      <c r="M130" s="12"/>
      <c r="N130" s="12"/>
      <c r="O130" s="12"/>
    </row>
    <row r="131" ht="27.6" customHeight="1" spans="1:15">
      <c r="A131" s="11" t="s">
        <v>126</v>
      </c>
      <c r="B131" s="11" t="s">
        <v>127</v>
      </c>
      <c r="C131" s="12">
        <v>205.18</v>
      </c>
      <c r="D131" s="12">
        <v>205.18</v>
      </c>
      <c r="E131" s="12">
        <v>205.18</v>
      </c>
      <c r="F131" s="12"/>
      <c r="G131" s="12"/>
      <c r="H131" s="12"/>
      <c r="I131" s="12"/>
      <c r="J131" s="12"/>
      <c r="K131" s="12"/>
      <c r="L131" s="12"/>
      <c r="M131" s="12"/>
      <c r="N131" s="12"/>
      <c r="O131" s="12"/>
    </row>
    <row r="132" ht="16.35" customHeight="1" spans="1:15">
      <c r="A132" s="51" t="s">
        <v>286</v>
      </c>
      <c r="B132" s="51" t="s">
        <v>287</v>
      </c>
      <c r="C132" s="12">
        <v>178.41</v>
      </c>
      <c r="D132" s="12">
        <v>178.41</v>
      </c>
      <c r="E132" s="12">
        <v>178.41</v>
      </c>
      <c r="F132" s="12"/>
      <c r="G132" s="12"/>
      <c r="H132" s="12"/>
      <c r="I132" s="12"/>
      <c r="J132" s="12"/>
      <c r="K132" s="12"/>
      <c r="L132" s="12"/>
      <c r="M132" s="12"/>
      <c r="N132" s="12"/>
      <c r="O132" s="12"/>
    </row>
    <row r="133" ht="16.35" customHeight="1" spans="1:15">
      <c r="A133" s="51" t="s">
        <v>288</v>
      </c>
      <c r="B133" s="51" t="s">
        <v>289</v>
      </c>
      <c r="C133" s="12">
        <v>130.05</v>
      </c>
      <c r="D133" s="12">
        <v>130.05</v>
      </c>
      <c r="E133" s="12">
        <v>130.05</v>
      </c>
      <c r="F133" s="12"/>
      <c r="G133" s="12"/>
      <c r="H133" s="12"/>
      <c r="I133" s="12"/>
      <c r="J133" s="12"/>
      <c r="K133" s="12"/>
      <c r="L133" s="12"/>
      <c r="M133" s="12"/>
      <c r="N133" s="12"/>
      <c r="O133" s="12"/>
    </row>
    <row r="134" ht="16.35" customHeight="1" spans="1:15">
      <c r="A134" s="51" t="s">
        <v>290</v>
      </c>
      <c r="B134" s="51" t="s">
        <v>291</v>
      </c>
      <c r="C134" s="12">
        <v>33.48</v>
      </c>
      <c r="D134" s="12">
        <v>33.48</v>
      </c>
      <c r="E134" s="12">
        <v>33.48</v>
      </c>
      <c r="F134" s="12"/>
      <c r="G134" s="12"/>
      <c r="H134" s="12"/>
      <c r="I134" s="12"/>
      <c r="J134" s="12"/>
      <c r="K134" s="12"/>
      <c r="L134" s="12"/>
      <c r="M134" s="12"/>
      <c r="N134" s="12"/>
      <c r="O134" s="12"/>
    </row>
    <row r="135" ht="16.35" customHeight="1" spans="1:15">
      <c r="A135" s="51" t="s">
        <v>292</v>
      </c>
      <c r="B135" s="51" t="s">
        <v>178</v>
      </c>
      <c r="C135" s="12">
        <v>14.88</v>
      </c>
      <c r="D135" s="12">
        <v>14.88</v>
      </c>
      <c r="E135" s="12">
        <v>14.88</v>
      </c>
      <c r="F135" s="12"/>
      <c r="G135" s="12"/>
      <c r="H135" s="12"/>
      <c r="I135" s="12"/>
      <c r="J135" s="12"/>
      <c r="K135" s="12"/>
      <c r="L135" s="12"/>
      <c r="M135" s="12"/>
      <c r="N135" s="12"/>
      <c r="O135" s="12"/>
    </row>
    <row r="136" ht="16.35" customHeight="1" spans="1:15">
      <c r="A136" s="51" t="s">
        <v>313</v>
      </c>
      <c r="B136" s="51" t="s">
        <v>314</v>
      </c>
      <c r="C136" s="12"/>
      <c r="D136" s="12"/>
      <c r="E136" s="12"/>
      <c r="F136" s="12"/>
      <c r="G136" s="12"/>
      <c r="H136" s="12"/>
      <c r="I136" s="12"/>
      <c r="J136" s="12"/>
      <c r="K136" s="12"/>
      <c r="L136" s="12"/>
      <c r="M136" s="12"/>
      <c r="N136" s="12"/>
      <c r="O136" s="12"/>
    </row>
    <row r="137" ht="16.35" customHeight="1" spans="1:15">
      <c r="A137" s="51" t="s">
        <v>293</v>
      </c>
      <c r="B137" s="51" t="s">
        <v>294</v>
      </c>
      <c r="C137" s="12">
        <v>26.27</v>
      </c>
      <c r="D137" s="12">
        <v>26.27</v>
      </c>
      <c r="E137" s="12">
        <v>26.27</v>
      </c>
      <c r="F137" s="12"/>
      <c r="G137" s="12"/>
      <c r="H137" s="12"/>
      <c r="I137" s="12"/>
      <c r="J137" s="12"/>
      <c r="K137" s="12"/>
      <c r="L137" s="12"/>
      <c r="M137" s="12"/>
      <c r="N137" s="12"/>
      <c r="O137" s="12"/>
    </row>
    <row r="138" ht="16.35" customHeight="1" spans="1:15">
      <c r="A138" s="51" t="s">
        <v>295</v>
      </c>
      <c r="B138" s="51" t="s">
        <v>296</v>
      </c>
      <c r="C138" s="12">
        <v>18.93</v>
      </c>
      <c r="D138" s="12">
        <v>18.93</v>
      </c>
      <c r="E138" s="12">
        <v>18.93</v>
      </c>
      <c r="F138" s="12"/>
      <c r="G138" s="12"/>
      <c r="H138" s="12"/>
      <c r="I138" s="12"/>
      <c r="J138" s="12"/>
      <c r="K138" s="12"/>
      <c r="L138" s="12"/>
      <c r="M138" s="12"/>
      <c r="N138" s="12"/>
      <c r="O138" s="12"/>
    </row>
    <row r="139" ht="16.35" customHeight="1" spans="1:15">
      <c r="A139" s="51" t="s">
        <v>297</v>
      </c>
      <c r="B139" s="51" t="s">
        <v>194</v>
      </c>
      <c r="C139" s="12"/>
      <c r="D139" s="12"/>
      <c r="E139" s="12"/>
      <c r="F139" s="12"/>
      <c r="G139" s="12"/>
      <c r="H139" s="12"/>
      <c r="I139" s="12"/>
      <c r="J139" s="12"/>
      <c r="K139" s="12"/>
      <c r="L139" s="12"/>
      <c r="M139" s="12"/>
      <c r="N139" s="12"/>
      <c r="O139" s="12"/>
    </row>
    <row r="140" ht="16.35" customHeight="1" spans="1:15">
      <c r="A140" s="51" t="s">
        <v>298</v>
      </c>
      <c r="B140" s="51" t="s">
        <v>196</v>
      </c>
      <c r="C140" s="12"/>
      <c r="D140" s="12"/>
      <c r="E140" s="12"/>
      <c r="F140" s="12"/>
      <c r="G140" s="12"/>
      <c r="H140" s="12"/>
      <c r="I140" s="12"/>
      <c r="J140" s="12"/>
      <c r="K140" s="12"/>
      <c r="L140" s="12"/>
      <c r="M140" s="12"/>
      <c r="N140" s="12"/>
      <c r="O140" s="12"/>
    </row>
    <row r="141" ht="16.35" customHeight="1" spans="1:15">
      <c r="A141" s="51" t="s">
        <v>319</v>
      </c>
      <c r="B141" s="51" t="s">
        <v>320</v>
      </c>
      <c r="C141" s="12"/>
      <c r="D141" s="12"/>
      <c r="E141" s="12"/>
      <c r="F141" s="12"/>
      <c r="G141" s="12"/>
      <c r="H141" s="12"/>
      <c r="I141" s="12"/>
      <c r="J141" s="12"/>
      <c r="K141" s="12"/>
      <c r="L141" s="12"/>
      <c r="M141" s="12"/>
      <c r="N141" s="12"/>
      <c r="O141" s="12"/>
    </row>
    <row r="142" ht="16.35" customHeight="1" spans="1:15">
      <c r="A142" s="51" t="s">
        <v>299</v>
      </c>
      <c r="B142" s="51" t="s">
        <v>300</v>
      </c>
      <c r="C142" s="12">
        <v>4.49</v>
      </c>
      <c r="D142" s="12">
        <v>4.49</v>
      </c>
      <c r="E142" s="12">
        <v>4.49</v>
      </c>
      <c r="F142" s="12"/>
      <c r="G142" s="12"/>
      <c r="H142" s="12"/>
      <c r="I142" s="12"/>
      <c r="J142" s="12"/>
      <c r="K142" s="12"/>
      <c r="L142" s="12"/>
      <c r="M142" s="12"/>
      <c r="N142" s="12"/>
      <c r="O142" s="12"/>
    </row>
    <row r="143" ht="16.35" customHeight="1" spans="1:15">
      <c r="A143" s="51" t="s">
        <v>321</v>
      </c>
      <c r="B143" s="51" t="s">
        <v>322</v>
      </c>
      <c r="C143" s="12"/>
      <c r="D143" s="12"/>
      <c r="E143" s="12"/>
      <c r="F143" s="12"/>
      <c r="G143" s="12"/>
      <c r="H143" s="12"/>
      <c r="I143" s="12"/>
      <c r="J143" s="12"/>
      <c r="K143" s="12"/>
      <c r="L143" s="12"/>
      <c r="M143" s="12"/>
      <c r="N143" s="12"/>
      <c r="O143" s="12"/>
    </row>
    <row r="144" ht="16.35" customHeight="1" spans="1:15">
      <c r="A144" s="51" t="s">
        <v>323</v>
      </c>
      <c r="B144" s="51" t="s">
        <v>324</v>
      </c>
      <c r="C144" s="12"/>
      <c r="D144" s="12"/>
      <c r="E144" s="12"/>
      <c r="F144" s="12"/>
      <c r="G144" s="12"/>
      <c r="H144" s="12"/>
      <c r="I144" s="12"/>
      <c r="J144" s="12"/>
      <c r="K144" s="12"/>
      <c r="L144" s="12"/>
      <c r="M144" s="12"/>
      <c r="N144" s="12"/>
      <c r="O144" s="12"/>
    </row>
    <row r="145" ht="16.35" customHeight="1" spans="1:15">
      <c r="A145" s="51" t="s">
        <v>301</v>
      </c>
      <c r="B145" s="51" t="s">
        <v>200</v>
      </c>
      <c r="C145" s="12">
        <v>2.05</v>
      </c>
      <c r="D145" s="12">
        <v>2.05</v>
      </c>
      <c r="E145" s="12">
        <v>2.05</v>
      </c>
      <c r="F145" s="12"/>
      <c r="G145" s="12"/>
      <c r="H145" s="12"/>
      <c r="I145" s="12"/>
      <c r="J145" s="12"/>
      <c r="K145" s="12"/>
      <c r="L145" s="12"/>
      <c r="M145" s="12"/>
      <c r="N145" s="12"/>
      <c r="O145" s="12"/>
    </row>
    <row r="146" ht="16.35" customHeight="1" spans="1:15">
      <c r="A146" s="51" t="s">
        <v>302</v>
      </c>
      <c r="B146" s="51" t="s">
        <v>190</v>
      </c>
      <c r="C146" s="12"/>
      <c r="D146" s="12"/>
      <c r="E146" s="12"/>
      <c r="F146" s="12"/>
      <c r="G146" s="12"/>
      <c r="H146" s="12"/>
      <c r="I146" s="12"/>
      <c r="J146" s="12"/>
      <c r="K146" s="12"/>
      <c r="L146" s="12"/>
      <c r="M146" s="12"/>
      <c r="N146" s="12"/>
      <c r="O146" s="12"/>
    </row>
    <row r="147" ht="16.35" customHeight="1" spans="1:15">
      <c r="A147" s="51" t="s">
        <v>303</v>
      </c>
      <c r="B147" s="51" t="s">
        <v>204</v>
      </c>
      <c r="C147" s="12">
        <v>0.8</v>
      </c>
      <c r="D147" s="12">
        <v>0.8</v>
      </c>
      <c r="E147" s="12">
        <v>0.8</v>
      </c>
      <c r="F147" s="12"/>
      <c r="G147" s="12"/>
      <c r="H147" s="12"/>
      <c r="I147" s="12"/>
      <c r="J147" s="12"/>
      <c r="K147" s="12"/>
      <c r="L147" s="12"/>
      <c r="M147" s="12"/>
      <c r="N147" s="12"/>
      <c r="O147" s="12"/>
    </row>
    <row r="148" ht="16.35" customHeight="1" spans="1:15">
      <c r="A148" s="51" t="s">
        <v>325</v>
      </c>
      <c r="B148" s="51" t="s">
        <v>326</v>
      </c>
      <c r="C148" s="12"/>
      <c r="D148" s="12"/>
      <c r="E148" s="12"/>
      <c r="F148" s="12"/>
      <c r="G148" s="12"/>
      <c r="H148" s="12"/>
      <c r="I148" s="12"/>
      <c r="J148" s="12"/>
      <c r="K148" s="12"/>
      <c r="L148" s="12"/>
      <c r="M148" s="12"/>
      <c r="N148" s="12"/>
      <c r="O148" s="12"/>
    </row>
    <row r="149" ht="16.35" customHeight="1" spans="1:15">
      <c r="A149" s="51" t="s">
        <v>327</v>
      </c>
      <c r="B149" s="51" t="s">
        <v>328</v>
      </c>
      <c r="C149" s="12"/>
      <c r="D149" s="12"/>
      <c r="E149" s="12"/>
      <c r="F149" s="12"/>
      <c r="G149" s="12"/>
      <c r="H149" s="12"/>
      <c r="I149" s="12"/>
      <c r="J149" s="12"/>
      <c r="K149" s="12"/>
      <c r="L149" s="12"/>
      <c r="M149" s="12"/>
      <c r="N149" s="12"/>
      <c r="O149" s="12"/>
    </row>
    <row r="150" ht="16.35" customHeight="1" spans="1:15">
      <c r="A150" s="51" t="s">
        <v>304</v>
      </c>
      <c r="B150" s="51" t="s">
        <v>206</v>
      </c>
      <c r="C150" s="12">
        <v>0.5</v>
      </c>
      <c r="D150" s="12">
        <v>0.5</v>
      </c>
      <c r="E150" s="12">
        <v>0.5</v>
      </c>
      <c r="F150" s="12"/>
      <c r="G150" s="12"/>
      <c r="H150" s="12"/>
      <c r="I150" s="12"/>
      <c r="J150" s="12"/>
      <c r="K150" s="12"/>
      <c r="L150" s="12"/>
      <c r="M150" s="12"/>
      <c r="N150" s="12"/>
      <c r="O150" s="12"/>
    </row>
    <row r="151" ht="16.35" customHeight="1" spans="1:15">
      <c r="A151" s="51" t="s">
        <v>315</v>
      </c>
      <c r="B151" s="51" t="s">
        <v>316</v>
      </c>
      <c r="C151" s="12"/>
      <c r="D151" s="12"/>
      <c r="E151" s="12"/>
      <c r="F151" s="12"/>
      <c r="G151" s="12"/>
      <c r="H151" s="12"/>
      <c r="I151" s="12"/>
      <c r="J151" s="12"/>
      <c r="K151" s="12"/>
      <c r="L151" s="12"/>
      <c r="M151" s="12"/>
      <c r="N151" s="12"/>
      <c r="O151" s="12"/>
    </row>
    <row r="152" ht="16.35" customHeight="1" spans="1:15">
      <c r="A152" s="51" t="s">
        <v>305</v>
      </c>
      <c r="B152" s="51" t="s">
        <v>306</v>
      </c>
      <c r="C152" s="12">
        <v>0.5</v>
      </c>
      <c r="D152" s="12">
        <v>0.5</v>
      </c>
      <c r="E152" s="12">
        <v>0.5</v>
      </c>
      <c r="F152" s="12"/>
      <c r="G152" s="12"/>
      <c r="H152" s="12"/>
      <c r="I152" s="12"/>
      <c r="J152" s="12"/>
      <c r="K152" s="12"/>
      <c r="L152" s="12"/>
      <c r="M152" s="12"/>
      <c r="N152" s="12"/>
      <c r="O152" s="12"/>
    </row>
    <row r="153" ht="16.35" customHeight="1" spans="1:15">
      <c r="A153" s="51" t="s">
        <v>317</v>
      </c>
      <c r="B153" s="51" t="s">
        <v>318</v>
      </c>
      <c r="C153" s="12"/>
      <c r="D153" s="12"/>
      <c r="E153" s="12"/>
      <c r="F153" s="12"/>
      <c r="G153" s="12"/>
      <c r="H153" s="12"/>
      <c r="I153" s="12"/>
      <c r="J153" s="12"/>
      <c r="K153" s="12"/>
      <c r="L153" s="12"/>
      <c r="M153" s="12"/>
      <c r="N153" s="12"/>
      <c r="O153" s="12"/>
    </row>
    <row r="154" ht="27.6" customHeight="1" spans="1:15">
      <c r="A154" s="11" t="s">
        <v>128</v>
      </c>
      <c r="B154" s="11" t="s">
        <v>129</v>
      </c>
      <c r="C154" s="12">
        <v>35.41</v>
      </c>
      <c r="D154" s="12">
        <v>35.41</v>
      </c>
      <c r="E154" s="12">
        <v>35.41</v>
      </c>
      <c r="F154" s="12"/>
      <c r="G154" s="12"/>
      <c r="H154" s="12"/>
      <c r="I154" s="12"/>
      <c r="J154" s="12"/>
      <c r="K154" s="12"/>
      <c r="L154" s="12"/>
      <c r="M154" s="12"/>
      <c r="N154" s="12"/>
      <c r="O154" s="12"/>
    </row>
    <row r="155" ht="16.35" customHeight="1" spans="1:15">
      <c r="A155" s="51" t="s">
        <v>307</v>
      </c>
      <c r="B155" s="51" t="s">
        <v>308</v>
      </c>
      <c r="C155" s="12">
        <v>35.41</v>
      </c>
      <c r="D155" s="12">
        <v>35.41</v>
      </c>
      <c r="E155" s="12">
        <v>35.41</v>
      </c>
      <c r="F155" s="12"/>
      <c r="G155" s="12"/>
      <c r="H155" s="12"/>
      <c r="I155" s="12"/>
      <c r="J155" s="12"/>
      <c r="K155" s="12"/>
      <c r="L155" s="12"/>
      <c r="M155" s="12"/>
      <c r="N155" s="12"/>
      <c r="O155" s="12"/>
    </row>
    <row r="156" ht="16.35" customHeight="1" spans="1:15">
      <c r="A156" s="51" t="s">
        <v>309</v>
      </c>
      <c r="B156" s="51" t="s">
        <v>310</v>
      </c>
      <c r="C156" s="12">
        <v>34.01</v>
      </c>
      <c r="D156" s="12">
        <v>34.01</v>
      </c>
      <c r="E156" s="12">
        <v>34.01</v>
      </c>
      <c r="F156" s="12"/>
      <c r="G156" s="12"/>
      <c r="H156" s="12"/>
      <c r="I156" s="12"/>
      <c r="J156" s="12"/>
      <c r="K156" s="12"/>
      <c r="L156" s="12"/>
      <c r="M156" s="12"/>
      <c r="N156" s="12"/>
      <c r="O156" s="12"/>
    </row>
    <row r="157" ht="16.35" customHeight="1" spans="1:15">
      <c r="A157" s="51" t="s">
        <v>311</v>
      </c>
      <c r="B157" s="51" t="s">
        <v>312</v>
      </c>
      <c r="C157" s="12">
        <v>1.4</v>
      </c>
      <c r="D157" s="12">
        <v>1.4</v>
      </c>
      <c r="E157" s="12">
        <v>1.4</v>
      </c>
      <c r="F157" s="12"/>
      <c r="G157" s="12"/>
      <c r="H157" s="12"/>
      <c r="I157" s="12"/>
      <c r="J157" s="12"/>
      <c r="K157" s="12"/>
      <c r="L157" s="12"/>
      <c r="M157" s="12"/>
      <c r="N157" s="12"/>
      <c r="O157" s="12"/>
    </row>
    <row r="158" ht="26.05" customHeight="1" spans="1:15">
      <c r="A158" s="11" t="s">
        <v>132</v>
      </c>
      <c r="B158" s="11" t="s">
        <v>133</v>
      </c>
      <c r="C158" s="12">
        <v>1654.66</v>
      </c>
      <c r="D158" s="12">
        <v>1654.66</v>
      </c>
      <c r="E158" s="12">
        <v>1654.66</v>
      </c>
      <c r="F158" s="12"/>
      <c r="G158" s="12"/>
      <c r="H158" s="12"/>
      <c r="I158" s="12"/>
      <c r="J158" s="12"/>
      <c r="K158" s="12"/>
      <c r="L158" s="12"/>
      <c r="M158" s="12"/>
      <c r="N158" s="12"/>
      <c r="O158" s="12"/>
    </row>
    <row r="159" ht="16.35" customHeight="1" spans="1:15">
      <c r="A159" s="51" t="s">
        <v>307</v>
      </c>
      <c r="B159" s="51" t="s">
        <v>308</v>
      </c>
      <c r="C159" s="12">
        <v>788.92</v>
      </c>
      <c r="D159" s="12">
        <v>788.92</v>
      </c>
      <c r="E159" s="12">
        <v>788.92</v>
      </c>
      <c r="F159" s="12"/>
      <c r="G159" s="12"/>
      <c r="H159" s="12"/>
      <c r="I159" s="12"/>
      <c r="J159" s="12"/>
      <c r="K159" s="12"/>
      <c r="L159" s="12"/>
      <c r="M159" s="12"/>
      <c r="N159" s="12"/>
      <c r="O159" s="12"/>
    </row>
    <row r="160" ht="16.35" customHeight="1" spans="1:15">
      <c r="A160" s="51" t="s">
        <v>309</v>
      </c>
      <c r="B160" s="51" t="s">
        <v>310</v>
      </c>
      <c r="C160" s="12">
        <v>620.93</v>
      </c>
      <c r="D160" s="12">
        <v>620.93</v>
      </c>
      <c r="E160" s="12">
        <v>620.93</v>
      </c>
      <c r="F160" s="12"/>
      <c r="G160" s="12"/>
      <c r="H160" s="12"/>
      <c r="I160" s="12"/>
      <c r="J160" s="12"/>
      <c r="K160" s="12"/>
      <c r="L160" s="12"/>
      <c r="M160" s="12"/>
      <c r="N160" s="12"/>
      <c r="O160" s="12"/>
    </row>
    <row r="161" ht="16.35" customHeight="1" spans="1:15">
      <c r="A161" s="51" t="s">
        <v>311</v>
      </c>
      <c r="B161" s="51" t="s">
        <v>312</v>
      </c>
      <c r="C161" s="12">
        <v>167.99</v>
      </c>
      <c r="D161" s="12">
        <v>167.99</v>
      </c>
      <c r="E161" s="12">
        <v>167.99</v>
      </c>
      <c r="F161" s="12"/>
      <c r="G161" s="12"/>
      <c r="H161" s="12"/>
      <c r="I161" s="12"/>
      <c r="J161" s="12"/>
      <c r="K161" s="12"/>
      <c r="L161" s="12"/>
      <c r="M161" s="12"/>
      <c r="N161" s="12"/>
      <c r="O161" s="12"/>
    </row>
    <row r="162" ht="16.35" customHeight="1" spans="1:15">
      <c r="A162" s="51" t="s">
        <v>329</v>
      </c>
      <c r="B162" s="51" t="s">
        <v>330</v>
      </c>
      <c r="C162" s="12">
        <v>865</v>
      </c>
      <c r="D162" s="12">
        <v>865</v>
      </c>
      <c r="E162" s="12">
        <v>865</v>
      </c>
      <c r="F162" s="12"/>
      <c r="G162" s="12"/>
      <c r="H162" s="12"/>
      <c r="I162" s="12"/>
      <c r="J162" s="12"/>
      <c r="K162" s="12"/>
      <c r="L162" s="12"/>
      <c r="M162" s="12"/>
      <c r="N162" s="12"/>
      <c r="O162" s="12"/>
    </row>
    <row r="163" ht="16.35" customHeight="1" spans="1:15">
      <c r="A163" s="51" t="s">
        <v>331</v>
      </c>
      <c r="B163" s="51" t="s">
        <v>332</v>
      </c>
      <c r="C163" s="12">
        <v>865</v>
      </c>
      <c r="D163" s="12">
        <v>865</v>
      </c>
      <c r="E163" s="12">
        <v>865</v>
      </c>
      <c r="F163" s="12"/>
      <c r="G163" s="12"/>
      <c r="H163" s="12"/>
      <c r="I163" s="12"/>
      <c r="J163" s="12"/>
      <c r="K163" s="12"/>
      <c r="L163" s="12"/>
      <c r="M163" s="12"/>
      <c r="N163" s="12"/>
      <c r="O163" s="12"/>
    </row>
    <row r="164" ht="16.35" customHeight="1" spans="1:15">
      <c r="A164" s="51" t="s">
        <v>304</v>
      </c>
      <c r="B164" s="51" t="s">
        <v>206</v>
      </c>
      <c r="C164" s="12">
        <v>0.74</v>
      </c>
      <c r="D164" s="12">
        <v>0.74</v>
      </c>
      <c r="E164" s="12">
        <v>0.74</v>
      </c>
      <c r="F164" s="12"/>
      <c r="G164" s="12"/>
      <c r="H164" s="12"/>
      <c r="I164" s="12"/>
      <c r="J164" s="12"/>
      <c r="K164" s="12"/>
      <c r="L164" s="12"/>
      <c r="M164" s="12"/>
      <c r="N164" s="12"/>
      <c r="O164" s="12"/>
    </row>
    <row r="165" ht="16.35" customHeight="1" spans="1:15">
      <c r="A165" s="51" t="s">
        <v>305</v>
      </c>
      <c r="B165" s="51" t="s">
        <v>306</v>
      </c>
      <c r="C165" s="12">
        <v>0.74</v>
      </c>
      <c r="D165" s="12">
        <v>0.74</v>
      </c>
      <c r="E165" s="12">
        <v>0.74</v>
      </c>
      <c r="F165" s="12"/>
      <c r="G165" s="12"/>
      <c r="H165" s="12"/>
      <c r="I165" s="12"/>
      <c r="J165" s="12"/>
      <c r="K165" s="12"/>
      <c r="L165" s="12"/>
      <c r="M165" s="12"/>
      <c r="N165" s="12"/>
      <c r="O165" s="12"/>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5"/>
  <sheetViews>
    <sheetView workbookViewId="0">
      <pane ySplit="7" topLeftCell="A8" activePane="bottomLeft" state="frozen"/>
      <selection/>
      <selection pane="bottomLeft" activeCell="A1" sqref="A1:O1"/>
    </sheetView>
  </sheetViews>
  <sheetFormatPr defaultColWidth="10" defaultRowHeight="13.5"/>
  <cols>
    <col min="1" max="1" width="9.23333333333333" customWidth="1"/>
    <col min="2" max="2" width="21.5416666666667"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7" width="9.76666666666667" customWidth="1"/>
  </cols>
  <sheetData>
    <row r="1" ht="35.85" customHeight="1" spans="1:15">
      <c r="A1" s="1" t="s">
        <v>333</v>
      </c>
      <c r="B1" s="1"/>
      <c r="C1" s="1"/>
      <c r="D1" s="1"/>
      <c r="E1" s="1"/>
      <c r="F1" s="1"/>
      <c r="G1" s="1"/>
      <c r="H1" s="1"/>
      <c r="I1" s="1"/>
      <c r="J1" s="1"/>
      <c r="K1" s="1"/>
      <c r="L1" s="1"/>
      <c r="M1" s="1"/>
      <c r="N1" s="1"/>
      <c r="O1" s="1"/>
    </row>
    <row r="2" ht="16.25" customHeight="1" spans="1:15">
      <c r="A2" s="46"/>
      <c r="B2" s="46"/>
      <c r="C2" s="31"/>
      <c r="D2" s="31"/>
      <c r="E2" s="31"/>
      <c r="F2" s="31"/>
      <c r="G2" s="31"/>
      <c r="H2" s="31"/>
      <c r="I2" s="31"/>
      <c r="J2" s="38"/>
      <c r="K2" s="38"/>
      <c r="L2" s="38"/>
      <c r="M2" s="38"/>
      <c r="N2" s="39"/>
      <c r="O2" s="38"/>
    </row>
    <row r="3" ht="16.25" customHeight="1" spans="1:15">
      <c r="A3" s="47" t="s">
        <v>334</v>
      </c>
      <c r="B3" s="47"/>
      <c r="C3" s="35"/>
      <c r="D3" s="35"/>
      <c r="E3" s="34"/>
      <c r="F3" s="34"/>
      <c r="G3" s="34"/>
      <c r="H3" s="34"/>
      <c r="I3" s="34"/>
      <c r="J3" s="32"/>
      <c r="K3" s="32"/>
      <c r="L3" s="5"/>
      <c r="M3" s="5"/>
      <c r="N3" s="34"/>
      <c r="O3" s="34"/>
    </row>
    <row r="4" ht="16.25" customHeight="1" spans="1:15">
      <c r="A4" s="48"/>
      <c r="B4" s="48"/>
      <c r="C4" s="48"/>
      <c r="D4" s="48"/>
      <c r="E4" s="48"/>
      <c r="F4" s="48"/>
      <c r="G4" s="48"/>
      <c r="H4" s="48"/>
      <c r="I4" s="48"/>
      <c r="J4" s="48"/>
      <c r="K4" s="48"/>
      <c r="L4" s="48"/>
      <c r="M4" s="48"/>
      <c r="N4" s="39" t="s">
        <v>30</v>
      </c>
      <c r="O4" s="39"/>
    </row>
    <row r="5" ht="26.05" customHeight="1" spans="1:15">
      <c r="A5" s="8" t="s">
        <v>62</v>
      </c>
      <c r="B5" s="8" t="s">
        <v>63</v>
      </c>
      <c r="C5" s="36" t="s">
        <v>32</v>
      </c>
      <c r="D5" s="36" t="s">
        <v>33</v>
      </c>
      <c r="E5" s="36"/>
      <c r="F5" s="36"/>
      <c r="G5" s="36"/>
      <c r="H5" s="36"/>
      <c r="I5" s="36"/>
      <c r="J5" s="18" t="s">
        <v>24</v>
      </c>
      <c r="K5" s="18"/>
      <c r="L5" s="18"/>
      <c r="M5" s="18"/>
      <c r="N5" s="18"/>
      <c r="O5" s="18"/>
    </row>
    <row r="6" ht="32.55" customHeight="1" spans="1:15">
      <c r="A6" s="8"/>
      <c r="B6" s="8"/>
      <c r="C6" s="36"/>
      <c r="D6" s="18" t="s">
        <v>34</v>
      </c>
      <c r="E6" s="18" t="s">
        <v>35</v>
      </c>
      <c r="F6" s="18" t="s">
        <v>36</v>
      </c>
      <c r="G6" s="18" t="s">
        <v>37</v>
      </c>
      <c r="H6" s="18" t="s">
        <v>38</v>
      </c>
      <c r="I6" s="36" t="s">
        <v>39</v>
      </c>
      <c r="J6" s="18" t="s">
        <v>34</v>
      </c>
      <c r="K6" s="18" t="s">
        <v>35</v>
      </c>
      <c r="L6" s="18" t="s">
        <v>36</v>
      </c>
      <c r="M6" s="18" t="s">
        <v>37</v>
      </c>
      <c r="N6" s="18" t="s">
        <v>38</v>
      </c>
      <c r="O6" s="36" t="s">
        <v>39</v>
      </c>
    </row>
    <row r="7" ht="32.55" customHeight="1" spans="1:15">
      <c r="A7" s="8"/>
      <c r="B7" s="8"/>
      <c r="C7" s="36"/>
      <c r="D7" s="18"/>
      <c r="E7" s="18"/>
      <c r="F7" s="18"/>
      <c r="G7" s="18"/>
      <c r="H7" s="18"/>
      <c r="I7" s="36"/>
      <c r="J7" s="18"/>
      <c r="K7" s="18"/>
      <c r="L7" s="18"/>
      <c r="M7" s="18"/>
      <c r="N7" s="18"/>
      <c r="O7" s="36"/>
    </row>
    <row r="8" ht="26.05" customHeight="1" spans="1:15">
      <c r="A8" s="8"/>
      <c r="B8" s="8" t="s">
        <v>34</v>
      </c>
      <c r="C8" s="12">
        <v>5405.52</v>
      </c>
      <c r="D8" s="12">
        <v>5405.52</v>
      </c>
      <c r="E8" s="12">
        <v>5405.52</v>
      </c>
      <c r="F8" s="12"/>
      <c r="G8" s="12"/>
      <c r="H8" s="12"/>
      <c r="I8" s="12"/>
      <c r="J8" s="12"/>
      <c r="K8" s="12"/>
      <c r="L8" s="12"/>
      <c r="M8" s="12"/>
      <c r="N8" s="12"/>
      <c r="O8" s="12"/>
    </row>
    <row r="9" ht="27.6" customHeight="1" spans="1:15">
      <c r="A9" s="11" t="s">
        <v>68</v>
      </c>
      <c r="B9" s="11" t="s">
        <v>69</v>
      </c>
      <c r="C9" s="12">
        <v>956.34</v>
      </c>
      <c r="D9" s="12">
        <v>956.34</v>
      </c>
      <c r="E9" s="12">
        <v>956.34</v>
      </c>
      <c r="F9" s="12"/>
      <c r="G9" s="12"/>
      <c r="H9" s="12"/>
      <c r="I9" s="12"/>
      <c r="J9" s="12"/>
      <c r="K9" s="12"/>
      <c r="L9" s="12"/>
      <c r="M9" s="12"/>
      <c r="N9" s="12"/>
      <c r="O9" s="12"/>
    </row>
    <row r="10" ht="16.35" customHeight="1" spans="1:15">
      <c r="A10" s="49" t="s">
        <v>161</v>
      </c>
      <c r="B10" s="50" t="s">
        <v>162</v>
      </c>
      <c r="C10" s="12">
        <v>616.7</v>
      </c>
      <c r="D10" s="12">
        <v>616.7</v>
      </c>
      <c r="E10" s="12">
        <v>616.7</v>
      </c>
      <c r="F10" s="12"/>
      <c r="G10" s="12"/>
      <c r="H10" s="12"/>
      <c r="I10" s="12"/>
      <c r="J10" s="12"/>
      <c r="K10" s="12"/>
      <c r="L10" s="12"/>
      <c r="M10" s="12"/>
      <c r="N10" s="12"/>
      <c r="O10" s="12"/>
    </row>
    <row r="11" ht="16.35" customHeight="1" spans="1:15">
      <c r="A11" s="49" t="s">
        <v>335</v>
      </c>
      <c r="B11" s="50" t="s">
        <v>164</v>
      </c>
      <c r="C11" s="12">
        <v>218.94</v>
      </c>
      <c r="D11" s="12">
        <v>218.94</v>
      </c>
      <c r="E11" s="12">
        <v>218.94</v>
      </c>
      <c r="F11" s="12"/>
      <c r="G11" s="12"/>
      <c r="H11" s="12"/>
      <c r="I11" s="12"/>
      <c r="J11" s="12"/>
      <c r="K11" s="12"/>
      <c r="L11" s="12"/>
      <c r="M11" s="12"/>
      <c r="N11" s="12"/>
      <c r="O11" s="12"/>
    </row>
    <row r="12" ht="16.35" customHeight="1" spans="1:15">
      <c r="A12" s="49" t="s">
        <v>336</v>
      </c>
      <c r="B12" s="50" t="s">
        <v>166</v>
      </c>
      <c r="C12" s="12">
        <v>105.84</v>
      </c>
      <c r="D12" s="12">
        <v>105.84</v>
      </c>
      <c r="E12" s="12">
        <v>105.84</v>
      </c>
      <c r="F12" s="12"/>
      <c r="G12" s="12"/>
      <c r="H12" s="12"/>
      <c r="I12" s="12"/>
      <c r="J12" s="12"/>
      <c r="K12" s="12"/>
      <c r="L12" s="12"/>
      <c r="M12" s="12"/>
      <c r="N12" s="12"/>
      <c r="O12" s="12"/>
    </row>
    <row r="13" ht="16.35" customHeight="1" spans="1:15">
      <c r="A13" s="49" t="s">
        <v>337</v>
      </c>
      <c r="B13" s="50" t="s">
        <v>168</v>
      </c>
      <c r="C13" s="12">
        <v>110.07</v>
      </c>
      <c r="D13" s="12">
        <v>110.07</v>
      </c>
      <c r="E13" s="12">
        <v>110.07</v>
      </c>
      <c r="F13" s="12"/>
      <c r="G13" s="12"/>
      <c r="H13" s="12"/>
      <c r="I13" s="12"/>
      <c r="J13" s="12"/>
      <c r="K13" s="12"/>
      <c r="L13" s="12"/>
      <c r="M13" s="12"/>
      <c r="N13" s="12"/>
      <c r="O13" s="12"/>
    </row>
    <row r="14" ht="27.6" customHeight="1" spans="1:15">
      <c r="A14" s="49" t="s">
        <v>338</v>
      </c>
      <c r="B14" s="50" t="s">
        <v>170</v>
      </c>
      <c r="C14" s="12">
        <v>66.4</v>
      </c>
      <c r="D14" s="12">
        <v>66.4</v>
      </c>
      <c r="E14" s="12">
        <v>66.4</v>
      </c>
      <c r="F14" s="12"/>
      <c r="G14" s="12"/>
      <c r="H14" s="12"/>
      <c r="I14" s="12"/>
      <c r="J14" s="12"/>
      <c r="K14" s="12"/>
      <c r="L14" s="12"/>
      <c r="M14" s="12"/>
      <c r="N14" s="12"/>
      <c r="O14" s="12"/>
    </row>
    <row r="15" ht="16.35" customHeight="1" spans="1:15">
      <c r="A15" s="49" t="s">
        <v>339</v>
      </c>
      <c r="B15" s="50" t="s">
        <v>172</v>
      </c>
      <c r="C15" s="12">
        <v>20</v>
      </c>
      <c r="D15" s="12">
        <v>20</v>
      </c>
      <c r="E15" s="12">
        <v>20</v>
      </c>
      <c r="F15" s="12"/>
      <c r="G15" s="12"/>
      <c r="H15" s="12"/>
      <c r="I15" s="12"/>
      <c r="J15" s="12"/>
      <c r="K15" s="12"/>
      <c r="L15" s="12"/>
      <c r="M15" s="12"/>
      <c r="N15" s="12"/>
      <c r="O15" s="12"/>
    </row>
    <row r="16" ht="16.35" customHeight="1" spans="1:15">
      <c r="A16" s="49" t="s">
        <v>340</v>
      </c>
      <c r="B16" s="50" t="s">
        <v>174</v>
      </c>
      <c r="C16" s="12">
        <v>33.2</v>
      </c>
      <c r="D16" s="12">
        <v>33.2</v>
      </c>
      <c r="E16" s="12">
        <v>33.2</v>
      </c>
      <c r="F16" s="12"/>
      <c r="G16" s="12"/>
      <c r="H16" s="12"/>
      <c r="I16" s="12"/>
      <c r="J16" s="12"/>
      <c r="K16" s="12"/>
      <c r="L16" s="12"/>
      <c r="M16" s="12"/>
      <c r="N16" s="12"/>
      <c r="O16" s="12"/>
    </row>
    <row r="17" ht="16.35" customHeight="1" spans="1:15">
      <c r="A17" s="49" t="s">
        <v>341</v>
      </c>
      <c r="B17" s="50" t="s">
        <v>176</v>
      </c>
      <c r="C17" s="12">
        <v>12.45</v>
      </c>
      <c r="D17" s="12">
        <v>12.45</v>
      </c>
      <c r="E17" s="12">
        <v>12.45</v>
      </c>
      <c r="F17" s="12"/>
      <c r="G17" s="12"/>
      <c r="H17" s="12"/>
      <c r="I17" s="12"/>
      <c r="J17" s="12"/>
      <c r="K17" s="12"/>
      <c r="L17" s="12"/>
      <c r="M17" s="12"/>
      <c r="N17" s="12"/>
      <c r="O17" s="12"/>
    </row>
    <row r="18" ht="16.35" customHeight="1" spans="1:15">
      <c r="A18" s="49" t="s">
        <v>342</v>
      </c>
      <c r="B18" s="50" t="s">
        <v>178</v>
      </c>
      <c r="C18" s="12">
        <v>49.8</v>
      </c>
      <c r="D18" s="12">
        <v>49.8</v>
      </c>
      <c r="E18" s="12">
        <v>49.8</v>
      </c>
      <c r="F18" s="12"/>
      <c r="G18" s="12"/>
      <c r="H18" s="12"/>
      <c r="I18" s="12"/>
      <c r="J18" s="12"/>
      <c r="K18" s="12"/>
      <c r="L18" s="12"/>
      <c r="M18" s="12"/>
      <c r="N18" s="12"/>
      <c r="O18" s="12"/>
    </row>
    <row r="19" ht="16.35" customHeight="1" spans="1:15">
      <c r="A19" s="49" t="s">
        <v>179</v>
      </c>
      <c r="B19" s="50" t="s">
        <v>180</v>
      </c>
      <c r="C19" s="12">
        <v>296.86</v>
      </c>
      <c r="D19" s="12">
        <v>296.86</v>
      </c>
      <c r="E19" s="12">
        <v>296.86</v>
      </c>
      <c r="F19" s="12"/>
      <c r="G19" s="12"/>
      <c r="H19" s="12"/>
      <c r="I19" s="12"/>
      <c r="J19" s="12"/>
      <c r="K19" s="12"/>
      <c r="L19" s="12"/>
      <c r="M19" s="12"/>
      <c r="N19" s="12"/>
      <c r="O19" s="12"/>
    </row>
    <row r="20" ht="16.35" customHeight="1" spans="1:15">
      <c r="A20" s="49" t="s">
        <v>343</v>
      </c>
      <c r="B20" s="50" t="s">
        <v>182</v>
      </c>
      <c r="C20" s="12">
        <v>0.52</v>
      </c>
      <c r="D20" s="12">
        <v>0.52</v>
      </c>
      <c r="E20" s="12">
        <v>0.52</v>
      </c>
      <c r="F20" s="12"/>
      <c r="G20" s="12"/>
      <c r="H20" s="12"/>
      <c r="I20" s="12"/>
      <c r="J20" s="12"/>
      <c r="K20" s="12"/>
      <c r="L20" s="12"/>
      <c r="M20" s="12"/>
      <c r="N20" s="12"/>
      <c r="O20" s="12"/>
    </row>
    <row r="21" ht="16.35" customHeight="1" spans="1:15">
      <c r="A21" s="49" t="s">
        <v>344</v>
      </c>
      <c r="B21" s="50" t="s">
        <v>184</v>
      </c>
      <c r="C21" s="12">
        <v>1</v>
      </c>
      <c r="D21" s="12">
        <v>1</v>
      </c>
      <c r="E21" s="12">
        <v>1</v>
      </c>
      <c r="F21" s="12"/>
      <c r="G21" s="12"/>
      <c r="H21" s="12"/>
      <c r="I21" s="12"/>
      <c r="J21" s="12"/>
      <c r="K21" s="12"/>
      <c r="L21" s="12"/>
      <c r="M21" s="12"/>
      <c r="N21" s="12"/>
      <c r="O21" s="12"/>
    </row>
    <row r="22" ht="16.35" customHeight="1" spans="1:15">
      <c r="A22" s="49" t="s">
        <v>345</v>
      </c>
      <c r="B22" s="50" t="s">
        <v>222</v>
      </c>
      <c r="C22" s="12"/>
      <c r="D22" s="12"/>
      <c r="E22" s="12"/>
      <c r="F22" s="12"/>
      <c r="G22" s="12"/>
      <c r="H22" s="12"/>
      <c r="I22" s="12"/>
      <c r="J22" s="12"/>
      <c r="K22" s="12"/>
      <c r="L22" s="12"/>
      <c r="M22" s="12"/>
      <c r="N22" s="12"/>
      <c r="O22" s="12"/>
    </row>
    <row r="23" ht="16.35" customHeight="1" spans="1:15">
      <c r="A23" s="49" t="s">
        <v>346</v>
      </c>
      <c r="B23" s="50" t="s">
        <v>224</v>
      </c>
      <c r="C23" s="12"/>
      <c r="D23" s="12"/>
      <c r="E23" s="12"/>
      <c r="F23" s="12"/>
      <c r="G23" s="12"/>
      <c r="H23" s="12"/>
      <c r="I23" s="12"/>
      <c r="J23" s="12"/>
      <c r="K23" s="12"/>
      <c r="L23" s="12"/>
      <c r="M23" s="12"/>
      <c r="N23" s="12"/>
      <c r="O23" s="12"/>
    </row>
    <row r="24" ht="16.35" customHeight="1" spans="1:15">
      <c r="A24" s="49" t="s">
        <v>347</v>
      </c>
      <c r="B24" s="50" t="s">
        <v>212</v>
      </c>
      <c r="C24" s="12"/>
      <c r="D24" s="12"/>
      <c r="E24" s="12"/>
      <c r="F24" s="12"/>
      <c r="G24" s="12"/>
      <c r="H24" s="12"/>
      <c r="I24" s="12"/>
      <c r="J24" s="12"/>
      <c r="K24" s="12"/>
      <c r="L24" s="12"/>
      <c r="M24" s="12"/>
      <c r="N24" s="12"/>
      <c r="O24" s="12"/>
    </row>
    <row r="25" ht="16.35" customHeight="1" spans="1:15">
      <c r="A25" s="49" t="s">
        <v>348</v>
      </c>
      <c r="B25" s="50" t="s">
        <v>186</v>
      </c>
      <c r="C25" s="12">
        <v>73.76</v>
      </c>
      <c r="D25" s="12">
        <v>73.76</v>
      </c>
      <c r="E25" s="12">
        <v>73.76</v>
      </c>
      <c r="F25" s="12"/>
      <c r="G25" s="12"/>
      <c r="H25" s="12"/>
      <c r="I25" s="12"/>
      <c r="J25" s="12"/>
      <c r="K25" s="12"/>
      <c r="L25" s="12"/>
      <c r="M25" s="12"/>
      <c r="N25" s="12"/>
      <c r="O25" s="12"/>
    </row>
    <row r="26" ht="16.35" customHeight="1" spans="1:15">
      <c r="A26" s="49" t="s">
        <v>349</v>
      </c>
      <c r="B26" s="50" t="s">
        <v>226</v>
      </c>
      <c r="C26" s="12"/>
      <c r="D26" s="12"/>
      <c r="E26" s="12"/>
      <c r="F26" s="12"/>
      <c r="G26" s="12"/>
      <c r="H26" s="12"/>
      <c r="I26" s="12"/>
      <c r="J26" s="12"/>
      <c r="K26" s="12"/>
      <c r="L26" s="12"/>
      <c r="M26" s="12"/>
      <c r="N26" s="12"/>
      <c r="O26" s="12"/>
    </row>
    <row r="27" ht="16.35" customHeight="1" spans="1:15">
      <c r="A27" s="49" t="s">
        <v>350</v>
      </c>
      <c r="B27" s="50" t="s">
        <v>188</v>
      </c>
      <c r="C27" s="12">
        <v>15</v>
      </c>
      <c r="D27" s="12">
        <v>15</v>
      </c>
      <c r="E27" s="12">
        <v>15</v>
      </c>
      <c r="F27" s="12"/>
      <c r="G27" s="12"/>
      <c r="H27" s="12"/>
      <c r="I27" s="12"/>
      <c r="J27" s="12"/>
      <c r="K27" s="12"/>
      <c r="L27" s="12"/>
      <c r="M27" s="12"/>
      <c r="N27" s="12"/>
      <c r="O27" s="12"/>
    </row>
    <row r="28" ht="16.35" customHeight="1" spans="1:15">
      <c r="A28" s="49" t="s">
        <v>351</v>
      </c>
      <c r="B28" s="50" t="s">
        <v>190</v>
      </c>
      <c r="C28" s="12">
        <v>3</v>
      </c>
      <c r="D28" s="12">
        <v>3</v>
      </c>
      <c r="E28" s="12">
        <v>3</v>
      </c>
      <c r="F28" s="12"/>
      <c r="G28" s="12"/>
      <c r="H28" s="12"/>
      <c r="I28" s="12"/>
      <c r="J28" s="12"/>
      <c r="K28" s="12"/>
      <c r="L28" s="12"/>
      <c r="M28" s="12"/>
      <c r="N28" s="12"/>
      <c r="O28" s="12"/>
    </row>
    <row r="29" ht="16.35" customHeight="1" spans="1:15">
      <c r="A29" s="49" t="s">
        <v>352</v>
      </c>
      <c r="B29" s="50" t="s">
        <v>192</v>
      </c>
      <c r="C29" s="12">
        <v>0.5</v>
      </c>
      <c r="D29" s="12">
        <v>0.5</v>
      </c>
      <c r="E29" s="12">
        <v>0.5</v>
      </c>
      <c r="F29" s="12"/>
      <c r="G29" s="12"/>
      <c r="H29" s="12"/>
      <c r="I29" s="12"/>
      <c r="J29" s="12"/>
      <c r="K29" s="12"/>
      <c r="L29" s="12"/>
      <c r="M29" s="12"/>
      <c r="N29" s="12"/>
      <c r="O29" s="12"/>
    </row>
    <row r="30" ht="16.35" customHeight="1" spans="1:15">
      <c r="A30" s="49" t="s">
        <v>353</v>
      </c>
      <c r="B30" s="50" t="s">
        <v>194</v>
      </c>
      <c r="C30" s="12">
        <v>0.5</v>
      </c>
      <c r="D30" s="12">
        <v>0.5</v>
      </c>
      <c r="E30" s="12">
        <v>0.5</v>
      </c>
      <c r="F30" s="12"/>
      <c r="G30" s="12"/>
      <c r="H30" s="12"/>
      <c r="I30" s="12"/>
      <c r="J30" s="12"/>
      <c r="K30" s="12"/>
      <c r="L30" s="12"/>
      <c r="M30" s="12"/>
      <c r="N30" s="12"/>
      <c r="O30" s="12"/>
    </row>
    <row r="31" ht="16.35" customHeight="1" spans="1:15">
      <c r="A31" s="49" t="s">
        <v>354</v>
      </c>
      <c r="B31" s="50" t="s">
        <v>196</v>
      </c>
      <c r="C31" s="12">
        <v>0.5</v>
      </c>
      <c r="D31" s="12">
        <v>0.5</v>
      </c>
      <c r="E31" s="12">
        <v>0.5</v>
      </c>
      <c r="F31" s="12"/>
      <c r="G31" s="12"/>
      <c r="H31" s="12"/>
      <c r="I31" s="12"/>
      <c r="J31" s="12"/>
      <c r="K31" s="12"/>
      <c r="L31" s="12"/>
      <c r="M31" s="12"/>
      <c r="N31" s="12"/>
      <c r="O31" s="12"/>
    </row>
    <row r="32" ht="16.35" customHeight="1" spans="1:15">
      <c r="A32" s="49" t="s">
        <v>355</v>
      </c>
      <c r="B32" s="50" t="s">
        <v>198</v>
      </c>
      <c r="C32" s="12">
        <v>152.51</v>
      </c>
      <c r="D32" s="12">
        <v>152.51</v>
      </c>
      <c r="E32" s="12">
        <v>152.51</v>
      </c>
      <c r="F32" s="12"/>
      <c r="G32" s="12"/>
      <c r="H32" s="12"/>
      <c r="I32" s="12"/>
      <c r="J32" s="12"/>
      <c r="K32" s="12"/>
      <c r="L32" s="12"/>
      <c r="M32" s="12"/>
      <c r="N32" s="12"/>
      <c r="O32" s="12"/>
    </row>
    <row r="33" ht="16.35" customHeight="1" spans="1:15">
      <c r="A33" s="49" t="s">
        <v>356</v>
      </c>
      <c r="B33" s="50" t="s">
        <v>200</v>
      </c>
      <c r="C33" s="12">
        <v>4.92</v>
      </c>
      <c r="D33" s="12">
        <v>4.92</v>
      </c>
      <c r="E33" s="12">
        <v>4.92</v>
      </c>
      <c r="F33" s="12"/>
      <c r="G33" s="12"/>
      <c r="H33" s="12"/>
      <c r="I33" s="12"/>
      <c r="J33" s="12"/>
      <c r="K33" s="12"/>
      <c r="L33" s="12"/>
      <c r="M33" s="12"/>
      <c r="N33" s="12"/>
      <c r="O33" s="12"/>
    </row>
    <row r="34" ht="16.35" customHeight="1" spans="1:15">
      <c r="A34" s="49" t="s">
        <v>357</v>
      </c>
      <c r="B34" s="50" t="s">
        <v>202</v>
      </c>
      <c r="C34" s="12">
        <v>36.3</v>
      </c>
      <c r="D34" s="12">
        <v>36.3</v>
      </c>
      <c r="E34" s="12">
        <v>36.3</v>
      </c>
      <c r="F34" s="12"/>
      <c r="G34" s="12"/>
      <c r="H34" s="12"/>
      <c r="I34" s="12"/>
      <c r="J34" s="12"/>
      <c r="K34" s="12"/>
      <c r="L34" s="12"/>
      <c r="M34" s="12"/>
      <c r="N34" s="12"/>
      <c r="O34" s="12"/>
    </row>
    <row r="35" ht="16.35" customHeight="1" spans="1:15">
      <c r="A35" s="49" t="s">
        <v>358</v>
      </c>
      <c r="B35" s="50" t="s">
        <v>204</v>
      </c>
      <c r="C35" s="12">
        <v>8.35</v>
      </c>
      <c r="D35" s="12">
        <v>8.35</v>
      </c>
      <c r="E35" s="12">
        <v>8.35</v>
      </c>
      <c r="F35" s="12"/>
      <c r="G35" s="12"/>
      <c r="H35" s="12"/>
      <c r="I35" s="12"/>
      <c r="J35" s="12"/>
      <c r="K35" s="12"/>
      <c r="L35" s="12"/>
      <c r="M35" s="12"/>
      <c r="N35" s="12"/>
      <c r="O35" s="12"/>
    </row>
    <row r="36" ht="16.35" customHeight="1" spans="1:15">
      <c r="A36" s="49" t="s">
        <v>205</v>
      </c>
      <c r="B36" s="50" t="s">
        <v>206</v>
      </c>
      <c r="C36" s="12">
        <v>42.78</v>
      </c>
      <c r="D36" s="12">
        <v>42.78</v>
      </c>
      <c r="E36" s="12">
        <v>42.78</v>
      </c>
      <c r="F36" s="12"/>
      <c r="G36" s="12"/>
      <c r="H36" s="12"/>
      <c r="I36" s="12"/>
      <c r="J36" s="12"/>
      <c r="K36" s="12"/>
      <c r="L36" s="12"/>
      <c r="M36" s="12"/>
      <c r="N36" s="12"/>
      <c r="O36" s="12"/>
    </row>
    <row r="37" ht="16.35" customHeight="1" spans="1:15">
      <c r="A37" s="49" t="s">
        <v>359</v>
      </c>
      <c r="B37" s="50" t="s">
        <v>208</v>
      </c>
      <c r="C37" s="12">
        <v>23.76</v>
      </c>
      <c r="D37" s="12">
        <v>23.76</v>
      </c>
      <c r="E37" s="12">
        <v>23.76</v>
      </c>
      <c r="F37" s="12"/>
      <c r="G37" s="12"/>
      <c r="H37" s="12"/>
      <c r="I37" s="12"/>
      <c r="J37" s="12"/>
      <c r="K37" s="12"/>
      <c r="L37" s="12"/>
      <c r="M37" s="12"/>
      <c r="N37" s="12"/>
      <c r="O37" s="12"/>
    </row>
    <row r="38" ht="16.35" customHeight="1" spans="1:15">
      <c r="A38" s="49" t="s">
        <v>360</v>
      </c>
      <c r="B38" s="50" t="s">
        <v>210</v>
      </c>
      <c r="C38" s="12">
        <v>18.52</v>
      </c>
      <c r="D38" s="12">
        <v>18.52</v>
      </c>
      <c r="E38" s="12">
        <v>18.52</v>
      </c>
      <c r="F38" s="12"/>
      <c r="G38" s="12"/>
      <c r="H38" s="12"/>
      <c r="I38" s="12"/>
      <c r="J38" s="12"/>
      <c r="K38" s="12"/>
      <c r="L38" s="12"/>
      <c r="M38" s="12"/>
      <c r="N38" s="12"/>
      <c r="O38" s="12"/>
    </row>
    <row r="39" ht="16.35" customHeight="1" spans="1:15">
      <c r="A39" s="49" t="s">
        <v>361</v>
      </c>
      <c r="B39" s="50" t="s">
        <v>362</v>
      </c>
      <c r="C39" s="12">
        <v>0.5</v>
      </c>
      <c r="D39" s="12">
        <v>0.5</v>
      </c>
      <c r="E39" s="12">
        <v>0.5</v>
      </c>
      <c r="F39" s="12"/>
      <c r="G39" s="12"/>
      <c r="H39" s="12"/>
      <c r="I39" s="12"/>
      <c r="J39" s="12"/>
      <c r="K39" s="12"/>
      <c r="L39" s="12"/>
      <c r="M39" s="12"/>
      <c r="N39" s="12"/>
      <c r="O39" s="12"/>
    </row>
    <row r="40" ht="26.05" customHeight="1" spans="1:15">
      <c r="A40" s="11" t="s">
        <v>98</v>
      </c>
      <c r="B40" s="11" t="s">
        <v>99</v>
      </c>
      <c r="C40" s="12">
        <v>181.43</v>
      </c>
      <c r="D40" s="12">
        <v>181.43</v>
      </c>
      <c r="E40" s="12">
        <v>181.43</v>
      </c>
      <c r="F40" s="12"/>
      <c r="G40" s="12"/>
      <c r="H40" s="12"/>
      <c r="I40" s="12"/>
      <c r="J40" s="12"/>
      <c r="K40" s="12"/>
      <c r="L40" s="12"/>
      <c r="M40" s="12"/>
      <c r="N40" s="12"/>
      <c r="O40" s="12"/>
    </row>
    <row r="41" ht="16.35" customHeight="1" spans="1:15">
      <c r="A41" s="49" t="s">
        <v>161</v>
      </c>
      <c r="B41" s="50" t="s">
        <v>162</v>
      </c>
      <c r="C41" s="12">
        <v>152.19</v>
      </c>
      <c r="D41" s="12">
        <v>152.19</v>
      </c>
      <c r="E41" s="12">
        <v>152.19</v>
      </c>
      <c r="F41" s="12"/>
      <c r="G41" s="12"/>
      <c r="H41" s="12"/>
      <c r="I41" s="12"/>
      <c r="J41" s="12"/>
      <c r="K41" s="12"/>
      <c r="L41" s="12"/>
      <c r="M41" s="12"/>
      <c r="N41" s="12"/>
      <c r="O41" s="12"/>
    </row>
    <row r="42" ht="16.35" customHeight="1" spans="1:15">
      <c r="A42" s="49" t="s">
        <v>335</v>
      </c>
      <c r="B42" s="50" t="s">
        <v>164</v>
      </c>
      <c r="C42" s="12">
        <v>55.9</v>
      </c>
      <c r="D42" s="12">
        <v>55.9</v>
      </c>
      <c r="E42" s="12">
        <v>55.9</v>
      </c>
      <c r="F42" s="12"/>
      <c r="G42" s="12"/>
      <c r="H42" s="12"/>
      <c r="I42" s="12"/>
      <c r="J42" s="12"/>
      <c r="K42" s="12"/>
      <c r="L42" s="12"/>
      <c r="M42" s="12"/>
      <c r="N42" s="12"/>
      <c r="O42" s="12"/>
    </row>
    <row r="43" ht="16.35" customHeight="1" spans="1:15">
      <c r="A43" s="49" t="s">
        <v>336</v>
      </c>
      <c r="B43" s="50" t="s">
        <v>166</v>
      </c>
      <c r="C43" s="12">
        <v>27.94</v>
      </c>
      <c r="D43" s="12">
        <v>27.94</v>
      </c>
      <c r="E43" s="12">
        <v>27.94</v>
      </c>
      <c r="F43" s="12"/>
      <c r="G43" s="12"/>
      <c r="H43" s="12"/>
      <c r="I43" s="12"/>
      <c r="J43" s="12"/>
      <c r="K43" s="12"/>
      <c r="L43" s="12"/>
      <c r="M43" s="12"/>
      <c r="N43" s="12"/>
      <c r="O43" s="12"/>
    </row>
    <row r="44" ht="16.35" customHeight="1" spans="1:15">
      <c r="A44" s="49" t="s">
        <v>337</v>
      </c>
      <c r="B44" s="50" t="s">
        <v>168</v>
      </c>
      <c r="C44" s="12">
        <v>27.06</v>
      </c>
      <c r="D44" s="12">
        <v>27.06</v>
      </c>
      <c r="E44" s="12">
        <v>27.06</v>
      </c>
      <c r="F44" s="12"/>
      <c r="G44" s="12"/>
      <c r="H44" s="12"/>
      <c r="I44" s="12"/>
      <c r="J44" s="12"/>
      <c r="K44" s="12"/>
      <c r="L44" s="12"/>
      <c r="M44" s="12"/>
      <c r="N44" s="12"/>
      <c r="O44" s="12"/>
    </row>
    <row r="45" ht="27.6" customHeight="1" spans="1:15">
      <c r="A45" s="49" t="s">
        <v>338</v>
      </c>
      <c r="B45" s="50" t="s">
        <v>170</v>
      </c>
      <c r="C45" s="12">
        <v>16.94</v>
      </c>
      <c r="D45" s="12">
        <v>16.94</v>
      </c>
      <c r="E45" s="12">
        <v>16.94</v>
      </c>
      <c r="F45" s="12"/>
      <c r="G45" s="12"/>
      <c r="H45" s="12"/>
      <c r="I45" s="12"/>
      <c r="J45" s="12"/>
      <c r="K45" s="12"/>
      <c r="L45" s="12"/>
      <c r="M45" s="12"/>
      <c r="N45" s="12"/>
      <c r="O45" s="12"/>
    </row>
    <row r="46" ht="16.35" customHeight="1" spans="1:15">
      <c r="A46" s="49" t="s">
        <v>339</v>
      </c>
      <c r="B46" s="50" t="s">
        <v>172</v>
      </c>
      <c r="C46" s="12"/>
      <c r="D46" s="12"/>
      <c r="E46" s="12"/>
      <c r="F46" s="12"/>
      <c r="G46" s="12"/>
      <c r="H46" s="12"/>
      <c r="I46" s="12"/>
      <c r="J46" s="12"/>
      <c r="K46" s="12"/>
      <c r="L46" s="12"/>
      <c r="M46" s="12"/>
      <c r="N46" s="12"/>
      <c r="O46" s="12"/>
    </row>
    <row r="47" ht="16.35" customHeight="1" spans="1:15">
      <c r="A47" s="49" t="s">
        <v>340</v>
      </c>
      <c r="B47" s="50" t="s">
        <v>174</v>
      </c>
      <c r="C47" s="12">
        <v>8.47</v>
      </c>
      <c r="D47" s="12">
        <v>8.47</v>
      </c>
      <c r="E47" s="12">
        <v>8.47</v>
      </c>
      <c r="F47" s="12"/>
      <c r="G47" s="12"/>
      <c r="H47" s="12"/>
      <c r="I47" s="12"/>
      <c r="J47" s="12"/>
      <c r="K47" s="12"/>
      <c r="L47" s="12"/>
      <c r="M47" s="12"/>
      <c r="N47" s="12"/>
      <c r="O47" s="12"/>
    </row>
    <row r="48" ht="16.35" customHeight="1" spans="1:15">
      <c r="A48" s="49" t="s">
        <v>341</v>
      </c>
      <c r="B48" s="50" t="s">
        <v>176</v>
      </c>
      <c r="C48" s="12">
        <v>3.18</v>
      </c>
      <c r="D48" s="12">
        <v>3.18</v>
      </c>
      <c r="E48" s="12">
        <v>3.18</v>
      </c>
      <c r="F48" s="12"/>
      <c r="G48" s="12"/>
      <c r="H48" s="12"/>
      <c r="I48" s="12"/>
      <c r="J48" s="12"/>
      <c r="K48" s="12"/>
      <c r="L48" s="12"/>
      <c r="M48" s="12"/>
      <c r="N48" s="12"/>
      <c r="O48" s="12"/>
    </row>
    <row r="49" ht="16.35" customHeight="1" spans="1:15">
      <c r="A49" s="49" t="s">
        <v>342</v>
      </c>
      <c r="B49" s="50" t="s">
        <v>178</v>
      </c>
      <c r="C49" s="12">
        <v>12.7</v>
      </c>
      <c r="D49" s="12">
        <v>12.7</v>
      </c>
      <c r="E49" s="12">
        <v>12.7</v>
      </c>
      <c r="F49" s="12"/>
      <c r="G49" s="12"/>
      <c r="H49" s="12"/>
      <c r="I49" s="12"/>
      <c r="J49" s="12"/>
      <c r="K49" s="12"/>
      <c r="L49" s="12"/>
      <c r="M49" s="12"/>
      <c r="N49" s="12"/>
      <c r="O49" s="12"/>
    </row>
    <row r="50" ht="16.35" customHeight="1" spans="1:15">
      <c r="A50" s="49" t="s">
        <v>179</v>
      </c>
      <c r="B50" s="50" t="s">
        <v>180</v>
      </c>
      <c r="C50" s="12">
        <v>28.41</v>
      </c>
      <c r="D50" s="12">
        <v>28.41</v>
      </c>
      <c r="E50" s="12">
        <v>28.41</v>
      </c>
      <c r="F50" s="12"/>
      <c r="G50" s="12"/>
      <c r="H50" s="12"/>
      <c r="I50" s="12"/>
      <c r="J50" s="12"/>
      <c r="K50" s="12"/>
      <c r="L50" s="12"/>
      <c r="M50" s="12"/>
      <c r="N50" s="12"/>
      <c r="O50" s="12"/>
    </row>
    <row r="51" ht="16.35" customHeight="1" spans="1:15">
      <c r="A51" s="49" t="s">
        <v>343</v>
      </c>
      <c r="B51" s="50" t="s">
        <v>182</v>
      </c>
      <c r="C51" s="12">
        <v>1</v>
      </c>
      <c r="D51" s="12">
        <v>1</v>
      </c>
      <c r="E51" s="12">
        <v>1</v>
      </c>
      <c r="F51" s="12"/>
      <c r="G51" s="12"/>
      <c r="H51" s="12"/>
      <c r="I51" s="12"/>
      <c r="J51" s="12"/>
      <c r="K51" s="12"/>
      <c r="L51" s="12"/>
      <c r="M51" s="12"/>
      <c r="N51" s="12"/>
      <c r="O51" s="12"/>
    </row>
    <row r="52" ht="16.35" customHeight="1" spans="1:15">
      <c r="A52" s="49" t="s">
        <v>344</v>
      </c>
      <c r="B52" s="50" t="s">
        <v>184</v>
      </c>
      <c r="C52" s="12">
        <v>1.5</v>
      </c>
      <c r="D52" s="12">
        <v>1.5</v>
      </c>
      <c r="E52" s="12">
        <v>1.5</v>
      </c>
      <c r="F52" s="12"/>
      <c r="G52" s="12"/>
      <c r="H52" s="12"/>
      <c r="I52" s="12"/>
      <c r="J52" s="12"/>
      <c r="K52" s="12"/>
      <c r="L52" s="12"/>
      <c r="M52" s="12"/>
      <c r="N52" s="12"/>
      <c r="O52" s="12"/>
    </row>
    <row r="53" ht="16.35" customHeight="1" spans="1:15">
      <c r="A53" s="49" t="s">
        <v>347</v>
      </c>
      <c r="B53" s="50" t="s">
        <v>212</v>
      </c>
      <c r="C53" s="12">
        <v>0.37</v>
      </c>
      <c r="D53" s="12">
        <v>0.37</v>
      </c>
      <c r="E53" s="12">
        <v>0.37</v>
      </c>
      <c r="F53" s="12"/>
      <c r="G53" s="12"/>
      <c r="H53" s="12"/>
      <c r="I53" s="12"/>
      <c r="J53" s="12"/>
      <c r="K53" s="12"/>
      <c r="L53" s="12"/>
      <c r="M53" s="12"/>
      <c r="N53" s="12"/>
      <c r="O53" s="12"/>
    </row>
    <row r="54" ht="16.35" customHeight="1" spans="1:15">
      <c r="A54" s="49" t="s">
        <v>350</v>
      </c>
      <c r="B54" s="50" t="s">
        <v>188</v>
      </c>
      <c r="C54" s="12">
        <v>3.45</v>
      </c>
      <c r="D54" s="12">
        <v>3.45</v>
      </c>
      <c r="E54" s="12">
        <v>3.45</v>
      </c>
      <c r="F54" s="12"/>
      <c r="G54" s="12"/>
      <c r="H54" s="12"/>
      <c r="I54" s="12"/>
      <c r="J54" s="12"/>
      <c r="K54" s="12"/>
      <c r="L54" s="12"/>
      <c r="M54" s="12"/>
      <c r="N54" s="12"/>
      <c r="O54" s="12"/>
    </row>
    <row r="55" ht="16.35" customHeight="1" spans="1:15">
      <c r="A55" s="49" t="s">
        <v>355</v>
      </c>
      <c r="B55" s="50" t="s">
        <v>198</v>
      </c>
      <c r="C55" s="12">
        <v>8.44</v>
      </c>
      <c r="D55" s="12">
        <v>8.44</v>
      </c>
      <c r="E55" s="12">
        <v>8.44</v>
      </c>
      <c r="F55" s="12"/>
      <c r="G55" s="12"/>
      <c r="H55" s="12"/>
      <c r="I55" s="12"/>
      <c r="J55" s="12"/>
      <c r="K55" s="12"/>
      <c r="L55" s="12"/>
      <c r="M55" s="12"/>
      <c r="N55" s="12"/>
      <c r="O55" s="12"/>
    </row>
    <row r="56" ht="16.35" customHeight="1" spans="1:15">
      <c r="A56" s="49" t="s">
        <v>356</v>
      </c>
      <c r="B56" s="50" t="s">
        <v>200</v>
      </c>
      <c r="C56" s="12">
        <v>4.1</v>
      </c>
      <c r="D56" s="12">
        <v>4.1</v>
      </c>
      <c r="E56" s="12">
        <v>4.1</v>
      </c>
      <c r="F56" s="12"/>
      <c r="G56" s="12"/>
      <c r="H56" s="12"/>
      <c r="I56" s="12"/>
      <c r="J56" s="12"/>
      <c r="K56" s="12"/>
      <c r="L56" s="12"/>
      <c r="M56" s="12"/>
      <c r="N56" s="12"/>
      <c r="O56" s="12"/>
    </row>
    <row r="57" ht="16.35" customHeight="1" spans="1:15">
      <c r="A57" s="49" t="s">
        <v>357</v>
      </c>
      <c r="B57" s="50" t="s">
        <v>202</v>
      </c>
      <c r="C57" s="12">
        <v>8.7</v>
      </c>
      <c r="D57" s="12">
        <v>8.7</v>
      </c>
      <c r="E57" s="12">
        <v>8.7</v>
      </c>
      <c r="F57" s="12"/>
      <c r="G57" s="12"/>
      <c r="H57" s="12"/>
      <c r="I57" s="12"/>
      <c r="J57" s="12"/>
      <c r="K57" s="12"/>
      <c r="L57" s="12"/>
      <c r="M57" s="12"/>
      <c r="N57" s="12"/>
      <c r="O57" s="12"/>
    </row>
    <row r="58" ht="16.35" customHeight="1" spans="1:15">
      <c r="A58" s="49" t="s">
        <v>358</v>
      </c>
      <c r="B58" s="50" t="s">
        <v>204</v>
      </c>
      <c r="C58" s="12">
        <v>0.85</v>
      </c>
      <c r="D58" s="12">
        <v>0.85</v>
      </c>
      <c r="E58" s="12">
        <v>0.85</v>
      </c>
      <c r="F58" s="12"/>
      <c r="G58" s="12"/>
      <c r="H58" s="12"/>
      <c r="I58" s="12"/>
      <c r="J58" s="12"/>
      <c r="K58" s="12"/>
      <c r="L58" s="12"/>
      <c r="M58" s="12"/>
      <c r="N58" s="12"/>
      <c r="O58" s="12"/>
    </row>
    <row r="59" ht="16.35" customHeight="1" spans="1:15">
      <c r="A59" s="49" t="s">
        <v>205</v>
      </c>
      <c r="B59" s="50" t="s">
        <v>206</v>
      </c>
      <c r="C59" s="12">
        <v>0.83</v>
      </c>
      <c r="D59" s="12">
        <v>0.83</v>
      </c>
      <c r="E59" s="12">
        <v>0.83</v>
      </c>
      <c r="F59" s="12"/>
      <c r="G59" s="12"/>
      <c r="H59" s="12"/>
      <c r="I59" s="12"/>
      <c r="J59" s="12"/>
      <c r="K59" s="12"/>
      <c r="L59" s="12"/>
      <c r="M59" s="12"/>
      <c r="N59" s="12"/>
      <c r="O59" s="12"/>
    </row>
    <row r="60" ht="16.35" customHeight="1" spans="1:15">
      <c r="A60" s="49" t="s">
        <v>360</v>
      </c>
      <c r="B60" s="50" t="s">
        <v>210</v>
      </c>
      <c r="C60" s="12">
        <v>0.83</v>
      </c>
      <c r="D60" s="12">
        <v>0.83</v>
      </c>
      <c r="E60" s="12">
        <v>0.83</v>
      </c>
      <c r="F60" s="12"/>
      <c r="G60" s="12"/>
      <c r="H60" s="12"/>
      <c r="I60" s="12"/>
      <c r="J60" s="12"/>
      <c r="K60" s="12"/>
      <c r="L60" s="12"/>
      <c r="M60" s="12"/>
      <c r="N60" s="12"/>
      <c r="O60" s="12"/>
    </row>
    <row r="61" ht="26.05" customHeight="1" spans="1:15">
      <c r="A61" s="11" t="s">
        <v>100</v>
      </c>
      <c r="B61" s="11" t="s">
        <v>101</v>
      </c>
      <c r="C61" s="12">
        <v>282.49</v>
      </c>
      <c r="D61" s="12">
        <v>282.49</v>
      </c>
      <c r="E61" s="12">
        <v>282.49</v>
      </c>
      <c r="F61" s="12"/>
      <c r="G61" s="12"/>
      <c r="H61" s="12"/>
      <c r="I61" s="12"/>
      <c r="J61" s="12"/>
      <c r="K61" s="12"/>
      <c r="L61" s="12"/>
      <c r="M61" s="12"/>
      <c r="N61" s="12"/>
      <c r="O61" s="12"/>
    </row>
    <row r="62" ht="16.35" customHeight="1" spans="1:15">
      <c r="A62" s="49" t="s">
        <v>161</v>
      </c>
      <c r="B62" s="50" t="s">
        <v>162</v>
      </c>
      <c r="C62" s="12">
        <v>278.65</v>
      </c>
      <c r="D62" s="12">
        <v>278.65</v>
      </c>
      <c r="E62" s="12">
        <v>278.65</v>
      </c>
      <c r="F62" s="12"/>
      <c r="G62" s="12"/>
      <c r="H62" s="12"/>
      <c r="I62" s="12"/>
      <c r="J62" s="12"/>
      <c r="K62" s="12"/>
      <c r="L62" s="12"/>
      <c r="M62" s="12"/>
      <c r="N62" s="12"/>
      <c r="O62" s="12"/>
    </row>
    <row r="63" ht="16.35" customHeight="1" spans="1:15">
      <c r="A63" s="49" t="s">
        <v>335</v>
      </c>
      <c r="B63" s="50" t="s">
        <v>164</v>
      </c>
      <c r="C63" s="12">
        <v>104.29</v>
      </c>
      <c r="D63" s="12">
        <v>104.29</v>
      </c>
      <c r="E63" s="12">
        <v>104.29</v>
      </c>
      <c r="F63" s="12"/>
      <c r="G63" s="12"/>
      <c r="H63" s="12"/>
      <c r="I63" s="12"/>
      <c r="J63" s="12"/>
      <c r="K63" s="12"/>
      <c r="L63" s="12"/>
      <c r="M63" s="12"/>
      <c r="N63" s="12"/>
      <c r="O63" s="12"/>
    </row>
    <row r="64" ht="16.35" customHeight="1" spans="1:15">
      <c r="A64" s="49" t="s">
        <v>336</v>
      </c>
      <c r="B64" s="50" t="s">
        <v>166</v>
      </c>
      <c r="C64" s="12">
        <v>53</v>
      </c>
      <c r="D64" s="12">
        <v>53</v>
      </c>
      <c r="E64" s="12">
        <v>53</v>
      </c>
      <c r="F64" s="12"/>
      <c r="G64" s="12"/>
      <c r="H64" s="12"/>
      <c r="I64" s="12"/>
      <c r="J64" s="12"/>
      <c r="K64" s="12"/>
      <c r="L64" s="12"/>
      <c r="M64" s="12"/>
      <c r="N64" s="12"/>
      <c r="O64" s="12"/>
    </row>
    <row r="65" ht="16.35" customHeight="1" spans="1:15">
      <c r="A65" s="49" t="s">
        <v>363</v>
      </c>
      <c r="B65" s="50" t="s">
        <v>214</v>
      </c>
      <c r="C65" s="12">
        <v>41.08</v>
      </c>
      <c r="D65" s="12">
        <v>41.08</v>
      </c>
      <c r="E65" s="12">
        <v>41.08</v>
      </c>
      <c r="F65" s="12"/>
      <c r="G65" s="12"/>
      <c r="H65" s="12"/>
      <c r="I65" s="12"/>
      <c r="J65" s="12"/>
      <c r="K65" s="12"/>
      <c r="L65" s="12"/>
      <c r="M65" s="12"/>
      <c r="N65" s="12"/>
      <c r="O65" s="12"/>
    </row>
    <row r="66" ht="27.6" customHeight="1" spans="1:15">
      <c r="A66" s="49" t="s">
        <v>338</v>
      </c>
      <c r="B66" s="50" t="s">
        <v>170</v>
      </c>
      <c r="C66" s="12">
        <v>28.83</v>
      </c>
      <c r="D66" s="12">
        <v>28.83</v>
      </c>
      <c r="E66" s="12">
        <v>28.83</v>
      </c>
      <c r="F66" s="12"/>
      <c r="G66" s="12"/>
      <c r="H66" s="12"/>
      <c r="I66" s="12"/>
      <c r="J66" s="12"/>
      <c r="K66" s="12"/>
      <c r="L66" s="12"/>
      <c r="M66" s="12"/>
      <c r="N66" s="12"/>
      <c r="O66" s="12"/>
    </row>
    <row r="67" ht="16.35" customHeight="1" spans="1:15">
      <c r="A67" s="49" t="s">
        <v>339</v>
      </c>
      <c r="B67" s="50" t="s">
        <v>172</v>
      </c>
      <c r="C67" s="12">
        <v>10</v>
      </c>
      <c r="D67" s="12">
        <v>10</v>
      </c>
      <c r="E67" s="12">
        <v>10</v>
      </c>
      <c r="F67" s="12"/>
      <c r="G67" s="12"/>
      <c r="H67" s="12"/>
      <c r="I67" s="12"/>
      <c r="J67" s="12"/>
      <c r="K67" s="12"/>
      <c r="L67" s="12"/>
      <c r="M67" s="12"/>
      <c r="N67" s="12"/>
      <c r="O67" s="12"/>
    </row>
    <row r="68" ht="16.35" customHeight="1" spans="1:15">
      <c r="A68" s="49" t="s">
        <v>340</v>
      </c>
      <c r="B68" s="50" t="s">
        <v>174</v>
      </c>
      <c r="C68" s="12">
        <v>14.42</v>
      </c>
      <c r="D68" s="12">
        <v>14.42</v>
      </c>
      <c r="E68" s="12">
        <v>14.42</v>
      </c>
      <c r="F68" s="12"/>
      <c r="G68" s="12"/>
      <c r="H68" s="12"/>
      <c r="I68" s="12"/>
      <c r="J68" s="12"/>
      <c r="K68" s="12"/>
      <c r="L68" s="12"/>
      <c r="M68" s="12"/>
      <c r="N68" s="12"/>
      <c r="O68" s="12"/>
    </row>
    <row r="69" ht="16.35" customHeight="1" spans="1:15">
      <c r="A69" s="49" t="s">
        <v>341</v>
      </c>
      <c r="B69" s="50" t="s">
        <v>176</v>
      </c>
      <c r="C69" s="12">
        <v>5.41</v>
      </c>
      <c r="D69" s="12">
        <v>5.41</v>
      </c>
      <c r="E69" s="12">
        <v>5.41</v>
      </c>
      <c r="F69" s="12"/>
      <c r="G69" s="12"/>
      <c r="H69" s="12"/>
      <c r="I69" s="12"/>
      <c r="J69" s="12"/>
      <c r="K69" s="12"/>
      <c r="L69" s="12"/>
      <c r="M69" s="12"/>
      <c r="N69" s="12"/>
      <c r="O69" s="12"/>
    </row>
    <row r="70" ht="16.35" customHeight="1" spans="1:15">
      <c r="A70" s="49" t="s">
        <v>342</v>
      </c>
      <c r="B70" s="50" t="s">
        <v>178</v>
      </c>
      <c r="C70" s="12">
        <v>21.62</v>
      </c>
      <c r="D70" s="12">
        <v>21.62</v>
      </c>
      <c r="E70" s="12">
        <v>21.62</v>
      </c>
      <c r="F70" s="12"/>
      <c r="G70" s="12"/>
      <c r="H70" s="12"/>
      <c r="I70" s="12"/>
      <c r="J70" s="12"/>
      <c r="K70" s="12"/>
      <c r="L70" s="12"/>
      <c r="M70" s="12"/>
      <c r="N70" s="12"/>
      <c r="O70" s="12"/>
    </row>
    <row r="71" ht="16.35" customHeight="1" spans="1:15">
      <c r="A71" s="49" t="s">
        <v>179</v>
      </c>
      <c r="B71" s="50" t="s">
        <v>180</v>
      </c>
      <c r="C71" s="12">
        <v>3.71</v>
      </c>
      <c r="D71" s="12">
        <v>3.71</v>
      </c>
      <c r="E71" s="12">
        <v>3.71</v>
      </c>
      <c r="F71" s="12"/>
      <c r="G71" s="12"/>
      <c r="H71" s="12"/>
      <c r="I71" s="12"/>
      <c r="J71" s="12"/>
      <c r="K71" s="12"/>
      <c r="L71" s="12"/>
      <c r="M71" s="12"/>
      <c r="N71" s="12"/>
      <c r="O71" s="12"/>
    </row>
    <row r="72" ht="16.35" customHeight="1" spans="1:15">
      <c r="A72" s="49" t="s">
        <v>343</v>
      </c>
      <c r="B72" s="50" t="s">
        <v>182</v>
      </c>
      <c r="C72" s="12">
        <v>1</v>
      </c>
      <c r="D72" s="12">
        <v>1</v>
      </c>
      <c r="E72" s="12">
        <v>1</v>
      </c>
      <c r="F72" s="12"/>
      <c r="G72" s="12"/>
      <c r="H72" s="12"/>
      <c r="I72" s="12"/>
      <c r="J72" s="12"/>
      <c r="K72" s="12"/>
      <c r="L72" s="12"/>
      <c r="M72" s="12"/>
      <c r="N72" s="12"/>
      <c r="O72" s="12"/>
    </row>
    <row r="73" ht="16.35" customHeight="1" spans="1:15">
      <c r="A73" s="49" t="s">
        <v>350</v>
      </c>
      <c r="B73" s="50" t="s">
        <v>188</v>
      </c>
      <c r="C73" s="12">
        <v>1</v>
      </c>
      <c r="D73" s="12">
        <v>1</v>
      </c>
      <c r="E73" s="12">
        <v>1</v>
      </c>
      <c r="F73" s="12"/>
      <c r="G73" s="12"/>
      <c r="H73" s="12"/>
      <c r="I73" s="12"/>
      <c r="J73" s="12"/>
      <c r="K73" s="12"/>
      <c r="L73" s="12"/>
      <c r="M73" s="12"/>
      <c r="N73" s="12"/>
      <c r="O73" s="12"/>
    </row>
    <row r="74" ht="16.35" customHeight="1" spans="1:15">
      <c r="A74" s="49" t="s">
        <v>351</v>
      </c>
      <c r="B74" s="50" t="s">
        <v>190</v>
      </c>
      <c r="C74" s="12"/>
      <c r="D74" s="12"/>
      <c r="E74" s="12"/>
      <c r="F74" s="12"/>
      <c r="G74" s="12"/>
      <c r="H74" s="12"/>
      <c r="I74" s="12"/>
      <c r="J74" s="12"/>
      <c r="K74" s="12"/>
      <c r="L74" s="12"/>
      <c r="M74" s="12"/>
      <c r="N74" s="12"/>
      <c r="O74" s="12"/>
    </row>
    <row r="75" ht="16.35" customHeight="1" spans="1:15">
      <c r="A75" s="49" t="s">
        <v>352</v>
      </c>
      <c r="B75" s="50" t="s">
        <v>192</v>
      </c>
      <c r="C75" s="12"/>
      <c r="D75" s="12"/>
      <c r="E75" s="12"/>
      <c r="F75" s="12"/>
      <c r="G75" s="12"/>
      <c r="H75" s="12"/>
      <c r="I75" s="12"/>
      <c r="J75" s="12"/>
      <c r="K75" s="12"/>
      <c r="L75" s="12"/>
      <c r="M75" s="12"/>
      <c r="N75" s="12"/>
      <c r="O75" s="12"/>
    </row>
    <row r="76" ht="16.35" customHeight="1" spans="1:15">
      <c r="A76" s="49" t="s">
        <v>355</v>
      </c>
      <c r="B76" s="50" t="s">
        <v>198</v>
      </c>
      <c r="C76" s="12">
        <v>0.49</v>
      </c>
      <c r="D76" s="12">
        <v>0.49</v>
      </c>
      <c r="E76" s="12">
        <v>0.49</v>
      </c>
      <c r="F76" s="12"/>
      <c r="G76" s="12"/>
      <c r="H76" s="12"/>
      <c r="I76" s="12"/>
      <c r="J76" s="12"/>
      <c r="K76" s="12"/>
      <c r="L76" s="12"/>
      <c r="M76" s="12"/>
      <c r="N76" s="12"/>
      <c r="O76" s="12"/>
    </row>
    <row r="77" ht="16.35" customHeight="1" spans="1:15">
      <c r="A77" s="49" t="s">
        <v>357</v>
      </c>
      <c r="B77" s="50" t="s">
        <v>202</v>
      </c>
      <c r="C77" s="12"/>
      <c r="D77" s="12"/>
      <c r="E77" s="12"/>
      <c r="F77" s="12"/>
      <c r="G77" s="12"/>
      <c r="H77" s="12"/>
      <c r="I77" s="12"/>
      <c r="J77" s="12"/>
      <c r="K77" s="12"/>
      <c r="L77" s="12"/>
      <c r="M77" s="12"/>
      <c r="N77" s="12"/>
      <c r="O77" s="12"/>
    </row>
    <row r="78" ht="16.35" customHeight="1" spans="1:15">
      <c r="A78" s="49" t="s">
        <v>358</v>
      </c>
      <c r="B78" s="50" t="s">
        <v>204</v>
      </c>
      <c r="C78" s="12">
        <v>1.22</v>
      </c>
      <c r="D78" s="12">
        <v>1.22</v>
      </c>
      <c r="E78" s="12">
        <v>1.22</v>
      </c>
      <c r="F78" s="12"/>
      <c r="G78" s="12"/>
      <c r="H78" s="12"/>
      <c r="I78" s="12"/>
      <c r="J78" s="12"/>
      <c r="K78" s="12"/>
      <c r="L78" s="12"/>
      <c r="M78" s="12"/>
      <c r="N78" s="12"/>
      <c r="O78" s="12"/>
    </row>
    <row r="79" ht="16.35" customHeight="1" spans="1:15">
      <c r="A79" s="49" t="s">
        <v>205</v>
      </c>
      <c r="B79" s="50" t="s">
        <v>206</v>
      </c>
      <c r="C79" s="12">
        <v>0.13</v>
      </c>
      <c r="D79" s="12">
        <v>0.13</v>
      </c>
      <c r="E79" s="12">
        <v>0.13</v>
      </c>
      <c r="F79" s="12"/>
      <c r="G79" s="12"/>
      <c r="H79" s="12"/>
      <c r="I79" s="12"/>
      <c r="J79" s="12"/>
      <c r="K79" s="12"/>
      <c r="L79" s="12"/>
      <c r="M79" s="12"/>
      <c r="N79" s="12"/>
      <c r="O79" s="12"/>
    </row>
    <row r="80" ht="16.35" customHeight="1" spans="1:15">
      <c r="A80" s="49" t="s">
        <v>360</v>
      </c>
      <c r="B80" s="50" t="s">
        <v>210</v>
      </c>
      <c r="C80" s="12">
        <v>0.13</v>
      </c>
      <c r="D80" s="12">
        <v>0.13</v>
      </c>
      <c r="E80" s="12">
        <v>0.13</v>
      </c>
      <c r="F80" s="12"/>
      <c r="G80" s="12"/>
      <c r="H80" s="12"/>
      <c r="I80" s="12"/>
      <c r="J80" s="12"/>
      <c r="K80" s="12"/>
      <c r="L80" s="12"/>
      <c r="M80" s="12"/>
      <c r="N80" s="12"/>
      <c r="O80" s="12"/>
    </row>
    <row r="81" ht="27.6" customHeight="1" spans="1:15">
      <c r="A81" s="11" t="s">
        <v>108</v>
      </c>
      <c r="B81" s="11" t="s">
        <v>109</v>
      </c>
      <c r="C81" s="12">
        <v>145.77</v>
      </c>
      <c r="D81" s="12">
        <v>145.77</v>
      </c>
      <c r="E81" s="12">
        <v>145.77</v>
      </c>
      <c r="F81" s="12"/>
      <c r="G81" s="12"/>
      <c r="H81" s="12"/>
      <c r="I81" s="12"/>
      <c r="J81" s="12"/>
      <c r="K81" s="12"/>
      <c r="L81" s="12"/>
      <c r="M81" s="12"/>
      <c r="N81" s="12"/>
      <c r="O81" s="12"/>
    </row>
    <row r="82" ht="16.35" customHeight="1" spans="1:15">
      <c r="A82" s="49" t="s">
        <v>161</v>
      </c>
      <c r="B82" s="50" t="s">
        <v>162</v>
      </c>
      <c r="C82" s="12">
        <v>102.15</v>
      </c>
      <c r="D82" s="12">
        <v>102.15</v>
      </c>
      <c r="E82" s="12">
        <v>102.15</v>
      </c>
      <c r="F82" s="12"/>
      <c r="G82" s="12"/>
      <c r="H82" s="12"/>
      <c r="I82" s="12"/>
      <c r="J82" s="12"/>
      <c r="K82" s="12"/>
      <c r="L82" s="12"/>
      <c r="M82" s="12"/>
      <c r="N82" s="12"/>
      <c r="O82" s="12"/>
    </row>
    <row r="83" ht="16.35" customHeight="1" spans="1:15">
      <c r="A83" s="49" t="s">
        <v>335</v>
      </c>
      <c r="B83" s="50" t="s">
        <v>164</v>
      </c>
      <c r="C83" s="12">
        <v>37.44</v>
      </c>
      <c r="D83" s="12">
        <v>37.44</v>
      </c>
      <c r="E83" s="12">
        <v>37.44</v>
      </c>
      <c r="F83" s="12"/>
      <c r="G83" s="12"/>
      <c r="H83" s="12"/>
      <c r="I83" s="12"/>
      <c r="J83" s="12"/>
      <c r="K83" s="12"/>
      <c r="L83" s="12"/>
      <c r="M83" s="12"/>
      <c r="N83" s="12"/>
      <c r="O83" s="12"/>
    </row>
    <row r="84" ht="16.35" customHeight="1" spans="1:15">
      <c r="A84" s="49" t="s">
        <v>336</v>
      </c>
      <c r="B84" s="50" t="s">
        <v>166</v>
      </c>
      <c r="C84" s="12">
        <v>18.26</v>
      </c>
      <c r="D84" s="12">
        <v>18.26</v>
      </c>
      <c r="E84" s="12">
        <v>18.26</v>
      </c>
      <c r="F84" s="12"/>
      <c r="G84" s="12"/>
      <c r="H84" s="12"/>
      <c r="I84" s="12"/>
      <c r="J84" s="12"/>
      <c r="K84" s="12"/>
      <c r="L84" s="12"/>
      <c r="M84" s="12"/>
      <c r="N84" s="12"/>
      <c r="O84" s="12"/>
    </row>
    <row r="85" ht="16.35" customHeight="1" spans="1:15">
      <c r="A85" s="49" t="s">
        <v>337</v>
      </c>
      <c r="B85" s="50" t="s">
        <v>168</v>
      </c>
      <c r="C85" s="12">
        <v>18.76</v>
      </c>
      <c r="D85" s="12">
        <v>18.76</v>
      </c>
      <c r="E85" s="12">
        <v>18.76</v>
      </c>
      <c r="F85" s="12"/>
      <c r="G85" s="12"/>
      <c r="H85" s="12"/>
      <c r="I85" s="12"/>
      <c r="J85" s="12"/>
      <c r="K85" s="12"/>
      <c r="L85" s="12"/>
      <c r="M85" s="12"/>
      <c r="N85" s="12"/>
      <c r="O85" s="12"/>
    </row>
    <row r="86" ht="27.6" customHeight="1" spans="1:15">
      <c r="A86" s="49" t="s">
        <v>338</v>
      </c>
      <c r="B86" s="50" t="s">
        <v>170</v>
      </c>
      <c r="C86" s="12">
        <v>11.36</v>
      </c>
      <c r="D86" s="12">
        <v>11.36</v>
      </c>
      <c r="E86" s="12">
        <v>11.36</v>
      </c>
      <c r="F86" s="12"/>
      <c r="G86" s="12"/>
      <c r="H86" s="12"/>
      <c r="I86" s="12"/>
      <c r="J86" s="12"/>
      <c r="K86" s="12"/>
      <c r="L86" s="12"/>
      <c r="M86" s="12"/>
      <c r="N86" s="12"/>
      <c r="O86" s="12"/>
    </row>
    <row r="87" ht="16.35" customHeight="1" spans="1:15">
      <c r="A87" s="49" t="s">
        <v>339</v>
      </c>
      <c r="B87" s="50" t="s">
        <v>172</v>
      </c>
      <c r="C87" s="12"/>
      <c r="D87" s="12"/>
      <c r="E87" s="12"/>
      <c r="F87" s="12"/>
      <c r="G87" s="12"/>
      <c r="H87" s="12"/>
      <c r="I87" s="12"/>
      <c r="J87" s="12"/>
      <c r="K87" s="12"/>
      <c r="L87" s="12"/>
      <c r="M87" s="12"/>
      <c r="N87" s="12"/>
      <c r="O87" s="12"/>
    </row>
    <row r="88" ht="16.35" customHeight="1" spans="1:15">
      <c r="A88" s="49" t="s">
        <v>340</v>
      </c>
      <c r="B88" s="50" t="s">
        <v>174</v>
      </c>
      <c r="C88" s="12">
        <v>5.68</v>
      </c>
      <c r="D88" s="12">
        <v>5.68</v>
      </c>
      <c r="E88" s="12">
        <v>5.68</v>
      </c>
      <c r="F88" s="12"/>
      <c r="G88" s="12"/>
      <c r="H88" s="12"/>
      <c r="I88" s="12"/>
      <c r="J88" s="12"/>
      <c r="K88" s="12"/>
      <c r="L88" s="12"/>
      <c r="M88" s="12"/>
      <c r="N88" s="12"/>
      <c r="O88" s="12"/>
    </row>
    <row r="89" ht="16.35" customHeight="1" spans="1:15">
      <c r="A89" s="49" t="s">
        <v>341</v>
      </c>
      <c r="B89" s="50" t="s">
        <v>176</v>
      </c>
      <c r="C89" s="12">
        <v>2.13</v>
      </c>
      <c r="D89" s="12">
        <v>2.13</v>
      </c>
      <c r="E89" s="12">
        <v>2.13</v>
      </c>
      <c r="F89" s="12"/>
      <c r="G89" s="12"/>
      <c r="H89" s="12"/>
      <c r="I89" s="12"/>
      <c r="J89" s="12"/>
      <c r="K89" s="12"/>
      <c r="L89" s="12"/>
      <c r="M89" s="12"/>
      <c r="N89" s="12"/>
      <c r="O89" s="12"/>
    </row>
    <row r="90" ht="16.35" customHeight="1" spans="1:15">
      <c r="A90" s="49" t="s">
        <v>342</v>
      </c>
      <c r="B90" s="50" t="s">
        <v>178</v>
      </c>
      <c r="C90" s="12">
        <v>8.52</v>
      </c>
      <c r="D90" s="12">
        <v>8.52</v>
      </c>
      <c r="E90" s="12">
        <v>8.52</v>
      </c>
      <c r="F90" s="12"/>
      <c r="G90" s="12"/>
      <c r="H90" s="12"/>
      <c r="I90" s="12"/>
      <c r="J90" s="12"/>
      <c r="K90" s="12"/>
      <c r="L90" s="12"/>
      <c r="M90" s="12"/>
      <c r="N90" s="12"/>
      <c r="O90" s="12"/>
    </row>
    <row r="91" ht="16.35" customHeight="1" spans="1:15">
      <c r="A91" s="49" t="s">
        <v>364</v>
      </c>
      <c r="B91" s="50" t="s">
        <v>314</v>
      </c>
      <c r="C91" s="12"/>
      <c r="D91" s="12"/>
      <c r="E91" s="12"/>
      <c r="F91" s="12"/>
      <c r="G91" s="12"/>
      <c r="H91" s="12"/>
      <c r="I91" s="12"/>
      <c r="J91" s="12"/>
      <c r="K91" s="12"/>
      <c r="L91" s="12"/>
      <c r="M91" s="12"/>
      <c r="N91" s="12"/>
      <c r="O91" s="12"/>
    </row>
    <row r="92" ht="16.35" customHeight="1" spans="1:15">
      <c r="A92" s="49" t="s">
        <v>179</v>
      </c>
      <c r="B92" s="50" t="s">
        <v>180</v>
      </c>
      <c r="C92" s="12">
        <v>42.92</v>
      </c>
      <c r="D92" s="12">
        <v>42.92</v>
      </c>
      <c r="E92" s="12">
        <v>42.92</v>
      </c>
      <c r="F92" s="12"/>
      <c r="G92" s="12"/>
      <c r="H92" s="12"/>
      <c r="I92" s="12"/>
      <c r="J92" s="12"/>
      <c r="K92" s="12"/>
      <c r="L92" s="12"/>
      <c r="M92" s="12"/>
      <c r="N92" s="12"/>
      <c r="O92" s="12"/>
    </row>
    <row r="93" ht="16.35" customHeight="1" spans="1:15">
      <c r="A93" s="49" t="s">
        <v>343</v>
      </c>
      <c r="B93" s="50" t="s">
        <v>182</v>
      </c>
      <c r="C93" s="12">
        <v>1</v>
      </c>
      <c r="D93" s="12">
        <v>1</v>
      </c>
      <c r="E93" s="12">
        <v>1</v>
      </c>
      <c r="F93" s="12"/>
      <c r="G93" s="12"/>
      <c r="H93" s="12"/>
      <c r="I93" s="12"/>
      <c r="J93" s="12"/>
      <c r="K93" s="12"/>
      <c r="L93" s="12"/>
      <c r="M93" s="12"/>
      <c r="N93" s="12"/>
      <c r="O93" s="12"/>
    </row>
    <row r="94" ht="16.35" customHeight="1" spans="1:15">
      <c r="A94" s="49" t="s">
        <v>344</v>
      </c>
      <c r="B94" s="50" t="s">
        <v>184</v>
      </c>
      <c r="C94" s="12"/>
      <c r="D94" s="12"/>
      <c r="E94" s="12"/>
      <c r="F94" s="12"/>
      <c r="G94" s="12"/>
      <c r="H94" s="12"/>
      <c r="I94" s="12"/>
      <c r="J94" s="12"/>
      <c r="K94" s="12"/>
      <c r="L94" s="12"/>
      <c r="M94" s="12"/>
      <c r="N94" s="12"/>
      <c r="O94" s="12"/>
    </row>
    <row r="95" ht="16.35" customHeight="1" spans="1:15">
      <c r="A95" s="49" t="s">
        <v>365</v>
      </c>
      <c r="B95" s="50" t="s">
        <v>218</v>
      </c>
      <c r="C95" s="12"/>
      <c r="D95" s="12"/>
      <c r="E95" s="12"/>
      <c r="F95" s="12"/>
      <c r="G95" s="12"/>
      <c r="H95" s="12"/>
      <c r="I95" s="12"/>
      <c r="J95" s="12"/>
      <c r="K95" s="12"/>
      <c r="L95" s="12"/>
      <c r="M95" s="12"/>
      <c r="N95" s="12"/>
      <c r="O95" s="12"/>
    </row>
    <row r="96" ht="16.35" customHeight="1" spans="1:15">
      <c r="A96" s="49" t="s">
        <v>347</v>
      </c>
      <c r="B96" s="50" t="s">
        <v>212</v>
      </c>
      <c r="C96" s="12">
        <v>0.11</v>
      </c>
      <c r="D96" s="12">
        <v>0.11</v>
      </c>
      <c r="E96" s="12">
        <v>0.11</v>
      </c>
      <c r="F96" s="12"/>
      <c r="G96" s="12"/>
      <c r="H96" s="12"/>
      <c r="I96" s="12"/>
      <c r="J96" s="12"/>
      <c r="K96" s="12"/>
      <c r="L96" s="12"/>
      <c r="M96" s="12"/>
      <c r="N96" s="12"/>
      <c r="O96" s="12"/>
    </row>
    <row r="97" ht="16.35" customHeight="1" spans="1:15">
      <c r="A97" s="49" t="s">
        <v>350</v>
      </c>
      <c r="B97" s="50" t="s">
        <v>188</v>
      </c>
      <c r="C97" s="12">
        <v>3.12</v>
      </c>
      <c r="D97" s="12">
        <v>3.12</v>
      </c>
      <c r="E97" s="12">
        <v>3.12</v>
      </c>
      <c r="F97" s="12"/>
      <c r="G97" s="12"/>
      <c r="H97" s="12"/>
      <c r="I97" s="12"/>
      <c r="J97" s="12"/>
      <c r="K97" s="12"/>
      <c r="L97" s="12"/>
      <c r="M97" s="12"/>
      <c r="N97" s="12"/>
      <c r="O97" s="12"/>
    </row>
    <row r="98" ht="16.35" customHeight="1" spans="1:15">
      <c r="A98" s="49" t="s">
        <v>351</v>
      </c>
      <c r="B98" s="50" t="s">
        <v>190</v>
      </c>
      <c r="C98" s="12">
        <v>0.5</v>
      </c>
      <c r="D98" s="12">
        <v>0.5</v>
      </c>
      <c r="E98" s="12">
        <v>0.5</v>
      </c>
      <c r="F98" s="12"/>
      <c r="G98" s="12"/>
      <c r="H98" s="12"/>
      <c r="I98" s="12"/>
      <c r="J98" s="12"/>
      <c r="K98" s="12"/>
      <c r="L98" s="12"/>
      <c r="M98" s="12"/>
      <c r="N98" s="12"/>
      <c r="O98" s="12"/>
    </row>
    <row r="99" ht="16.35" customHeight="1" spans="1:15">
      <c r="A99" s="49" t="s">
        <v>355</v>
      </c>
      <c r="B99" s="50" t="s">
        <v>198</v>
      </c>
      <c r="C99" s="12">
        <v>31.23</v>
      </c>
      <c r="D99" s="12">
        <v>31.23</v>
      </c>
      <c r="E99" s="12">
        <v>31.23</v>
      </c>
      <c r="F99" s="12"/>
      <c r="G99" s="12"/>
      <c r="H99" s="12"/>
      <c r="I99" s="12"/>
      <c r="J99" s="12"/>
      <c r="K99" s="12"/>
      <c r="L99" s="12"/>
      <c r="M99" s="12"/>
      <c r="N99" s="12"/>
      <c r="O99" s="12"/>
    </row>
    <row r="100" ht="16.35" customHeight="1" spans="1:15">
      <c r="A100" s="49" t="s">
        <v>357</v>
      </c>
      <c r="B100" s="50" t="s">
        <v>202</v>
      </c>
      <c r="C100" s="12">
        <v>6.3</v>
      </c>
      <c r="D100" s="12">
        <v>6.3</v>
      </c>
      <c r="E100" s="12">
        <v>6.3</v>
      </c>
      <c r="F100" s="12"/>
      <c r="G100" s="12"/>
      <c r="H100" s="12"/>
      <c r="I100" s="12"/>
      <c r="J100" s="12"/>
      <c r="K100" s="12"/>
      <c r="L100" s="12"/>
      <c r="M100" s="12"/>
      <c r="N100" s="12"/>
      <c r="O100" s="12"/>
    </row>
    <row r="101" ht="16.35" customHeight="1" spans="1:15">
      <c r="A101" s="49" t="s">
        <v>358</v>
      </c>
      <c r="B101" s="50" t="s">
        <v>204</v>
      </c>
      <c r="C101" s="12">
        <v>0.66</v>
      </c>
      <c r="D101" s="12">
        <v>0.66</v>
      </c>
      <c r="E101" s="12">
        <v>0.66</v>
      </c>
      <c r="F101" s="12"/>
      <c r="G101" s="12"/>
      <c r="H101" s="12"/>
      <c r="I101" s="12"/>
      <c r="J101" s="12"/>
      <c r="K101" s="12"/>
      <c r="L101" s="12"/>
      <c r="M101" s="12"/>
      <c r="N101" s="12"/>
      <c r="O101" s="12"/>
    </row>
    <row r="102" ht="16.35" customHeight="1" spans="1:15">
      <c r="A102" s="49" t="s">
        <v>205</v>
      </c>
      <c r="B102" s="50" t="s">
        <v>206</v>
      </c>
      <c r="C102" s="12">
        <v>0.7</v>
      </c>
      <c r="D102" s="12">
        <v>0.7</v>
      </c>
      <c r="E102" s="12">
        <v>0.7</v>
      </c>
      <c r="F102" s="12"/>
      <c r="G102" s="12"/>
      <c r="H102" s="12"/>
      <c r="I102" s="12"/>
      <c r="J102" s="12"/>
      <c r="K102" s="12"/>
      <c r="L102" s="12"/>
      <c r="M102" s="12"/>
      <c r="N102" s="12"/>
      <c r="O102" s="12"/>
    </row>
    <row r="103" ht="16.35" customHeight="1" spans="1:15">
      <c r="A103" s="49" t="s">
        <v>360</v>
      </c>
      <c r="B103" s="50" t="s">
        <v>210</v>
      </c>
      <c r="C103" s="12">
        <v>0.7</v>
      </c>
      <c r="D103" s="12">
        <v>0.7</v>
      </c>
      <c r="E103" s="12">
        <v>0.7</v>
      </c>
      <c r="F103" s="12"/>
      <c r="G103" s="12"/>
      <c r="H103" s="12"/>
      <c r="I103" s="12"/>
      <c r="J103" s="12"/>
      <c r="K103" s="12"/>
      <c r="L103" s="12"/>
      <c r="M103" s="12"/>
      <c r="N103" s="12"/>
      <c r="O103" s="12"/>
    </row>
    <row r="104" ht="27.6" customHeight="1" spans="1:15">
      <c r="A104" s="11" t="s">
        <v>110</v>
      </c>
      <c r="B104" s="11" t="s">
        <v>111</v>
      </c>
      <c r="C104" s="12">
        <v>23.56</v>
      </c>
      <c r="D104" s="12">
        <v>23.56</v>
      </c>
      <c r="E104" s="12">
        <v>23.56</v>
      </c>
      <c r="F104" s="12"/>
      <c r="G104" s="12"/>
      <c r="H104" s="12"/>
      <c r="I104" s="12"/>
      <c r="J104" s="12"/>
      <c r="K104" s="12"/>
      <c r="L104" s="12"/>
      <c r="M104" s="12"/>
      <c r="N104" s="12"/>
      <c r="O104" s="12"/>
    </row>
    <row r="105" ht="16.35" customHeight="1" spans="1:15">
      <c r="A105" s="49" t="s">
        <v>161</v>
      </c>
      <c r="B105" s="50" t="s">
        <v>162</v>
      </c>
      <c r="C105" s="12">
        <v>22.62</v>
      </c>
      <c r="D105" s="12">
        <v>22.62</v>
      </c>
      <c r="E105" s="12">
        <v>22.62</v>
      </c>
      <c r="F105" s="12"/>
      <c r="G105" s="12"/>
      <c r="H105" s="12"/>
      <c r="I105" s="12"/>
      <c r="J105" s="12"/>
      <c r="K105" s="12"/>
      <c r="L105" s="12"/>
      <c r="M105" s="12"/>
      <c r="N105" s="12"/>
      <c r="O105" s="12"/>
    </row>
    <row r="106" ht="16.35" customHeight="1" spans="1:15">
      <c r="A106" s="49" t="s">
        <v>335</v>
      </c>
      <c r="B106" s="50" t="s">
        <v>164</v>
      </c>
      <c r="C106" s="12">
        <v>8.74</v>
      </c>
      <c r="D106" s="12">
        <v>8.74</v>
      </c>
      <c r="E106" s="12">
        <v>8.74</v>
      </c>
      <c r="F106" s="12"/>
      <c r="G106" s="12"/>
      <c r="H106" s="12"/>
      <c r="I106" s="12"/>
      <c r="J106" s="12"/>
      <c r="K106" s="12"/>
      <c r="L106" s="12"/>
      <c r="M106" s="12"/>
      <c r="N106" s="12"/>
      <c r="O106" s="12"/>
    </row>
    <row r="107" ht="16.35" customHeight="1" spans="1:15">
      <c r="A107" s="49" t="s">
        <v>336</v>
      </c>
      <c r="B107" s="50" t="s">
        <v>166</v>
      </c>
      <c r="C107" s="12">
        <v>4.75</v>
      </c>
      <c r="D107" s="12">
        <v>4.75</v>
      </c>
      <c r="E107" s="12">
        <v>4.75</v>
      </c>
      <c r="F107" s="12"/>
      <c r="G107" s="12"/>
      <c r="H107" s="12"/>
      <c r="I107" s="12"/>
      <c r="J107" s="12"/>
      <c r="K107" s="12"/>
      <c r="L107" s="12"/>
      <c r="M107" s="12"/>
      <c r="N107" s="12"/>
      <c r="O107" s="12"/>
    </row>
    <row r="108" ht="16.35" customHeight="1" spans="1:15">
      <c r="A108" s="49" t="s">
        <v>363</v>
      </c>
      <c r="B108" s="50" t="s">
        <v>214</v>
      </c>
      <c r="C108" s="12">
        <v>3.03</v>
      </c>
      <c r="D108" s="12">
        <v>3.03</v>
      </c>
      <c r="E108" s="12">
        <v>3.03</v>
      </c>
      <c r="F108" s="12"/>
      <c r="G108" s="12"/>
      <c r="H108" s="12"/>
      <c r="I108" s="12"/>
      <c r="J108" s="12"/>
      <c r="K108" s="12"/>
      <c r="L108" s="12"/>
      <c r="M108" s="12"/>
      <c r="N108" s="12"/>
      <c r="O108" s="12"/>
    </row>
    <row r="109" ht="27.6" customHeight="1" spans="1:15">
      <c r="A109" s="49" t="s">
        <v>338</v>
      </c>
      <c r="B109" s="50" t="s">
        <v>170</v>
      </c>
      <c r="C109" s="12">
        <v>2.5</v>
      </c>
      <c r="D109" s="12">
        <v>2.5</v>
      </c>
      <c r="E109" s="12">
        <v>2.5</v>
      </c>
      <c r="F109" s="12"/>
      <c r="G109" s="12"/>
      <c r="H109" s="12"/>
      <c r="I109" s="12"/>
      <c r="J109" s="12"/>
      <c r="K109" s="12"/>
      <c r="L109" s="12"/>
      <c r="M109" s="12"/>
      <c r="N109" s="12"/>
      <c r="O109" s="12"/>
    </row>
    <row r="110" ht="16.35" customHeight="1" spans="1:15">
      <c r="A110" s="49" t="s">
        <v>340</v>
      </c>
      <c r="B110" s="50" t="s">
        <v>174</v>
      </c>
      <c r="C110" s="12">
        <v>1.25</v>
      </c>
      <c r="D110" s="12">
        <v>1.25</v>
      </c>
      <c r="E110" s="12">
        <v>1.25</v>
      </c>
      <c r="F110" s="12"/>
      <c r="G110" s="12"/>
      <c r="H110" s="12"/>
      <c r="I110" s="12"/>
      <c r="J110" s="12"/>
      <c r="K110" s="12"/>
      <c r="L110" s="12"/>
      <c r="M110" s="12"/>
      <c r="N110" s="12"/>
      <c r="O110" s="12"/>
    </row>
    <row r="111" ht="16.35" customHeight="1" spans="1:15">
      <c r="A111" s="49" t="s">
        <v>341</v>
      </c>
      <c r="B111" s="50" t="s">
        <v>176</v>
      </c>
      <c r="C111" s="12">
        <v>0.47</v>
      </c>
      <c r="D111" s="12">
        <v>0.47</v>
      </c>
      <c r="E111" s="12">
        <v>0.47</v>
      </c>
      <c r="F111" s="12"/>
      <c r="G111" s="12"/>
      <c r="H111" s="12"/>
      <c r="I111" s="12"/>
      <c r="J111" s="12"/>
      <c r="K111" s="12"/>
      <c r="L111" s="12"/>
      <c r="M111" s="12"/>
      <c r="N111" s="12"/>
      <c r="O111" s="12"/>
    </row>
    <row r="112" ht="16.35" customHeight="1" spans="1:15">
      <c r="A112" s="49" t="s">
        <v>342</v>
      </c>
      <c r="B112" s="50" t="s">
        <v>178</v>
      </c>
      <c r="C112" s="12">
        <v>1.88</v>
      </c>
      <c r="D112" s="12">
        <v>1.88</v>
      </c>
      <c r="E112" s="12">
        <v>1.88</v>
      </c>
      <c r="F112" s="12"/>
      <c r="G112" s="12"/>
      <c r="H112" s="12"/>
      <c r="I112" s="12"/>
      <c r="J112" s="12"/>
      <c r="K112" s="12"/>
      <c r="L112" s="12"/>
      <c r="M112" s="12"/>
      <c r="N112" s="12"/>
      <c r="O112" s="12"/>
    </row>
    <row r="113" ht="16.35" customHeight="1" spans="1:15">
      <c r="A113" s="49" t="s">
        <v>179</v>
      </c>
      <c r="B113" s="50" t="s">
        <v>180</v>
      </c>
      <c r="C113" s="12">
        <v>0.94</v>
      </c>
      <c r="D113" s="12">
        <v>0.94</v>
      </c>
      <c r="E113" s="12">
        <v>0.94</v>
      </c>
      <c r="F113" s="12"/>
      <c r="G113" s="12"/>
      <c r="H113" s="12"/>
      <c r="I113" s="12"/>
      <c r="J113" s="12"/>
      <c r="K113" s="12"/>
      <c r="L113" s="12"/>
      <c r="M113" s="12"/>
      <c r="N113" s="12"/>
      <c r="O113" s="12"/>
    </row>
    <row r="114" ht="16.35" customHeight="1" spans="1:15">
      <c r="A114" s="49" t="s">
        <v>350</v>
      </c>
      <c r="B114" s="50" t="s">
        <v>188</v>
      </c>
      <c r="C114" s="12">
        <v>0.86</v>
      </c>
      <c r="D114" s="12">
        <v>0.86</v>
      </c>
      <c r="E114" s="12">
        <v>0.86</v>
      </c>
      <c r="F114" s="12"/>
      <c r="G114" s="12"/>
      <c r="H114" s="12"/>
      <c r="I114" s="12"/>
      <c r="J114" s="12"/>
      <c r="K114" s="12"/>
      <c r="L114" s="12"/>
      <c r="M114" s="12"/>
      <c r="N114" s="12"/>
      <c r="O114" s="12"/>
    </row>
    <row r="115" ht="16.35" customHeight="1" spans="1:15">
      <c r="A115" s="49" t="s">
        <v>358</v>
      </c>
      <c r="B115" s="50" t="s">
        <v>204</v>
      </c>
      <c r="C115" s="12">
        <v>0.08</v>
      </c>
      <c r="D115" s="12">
        <v>0.08</v>
      </c>
      <c r="E115" s="12">
        <v>0.08</v>
      </c>
      <c r="F115" s="12"/>
      <c r="G115" s="12"/>
      <c r="H115" s="12"/>
      <c r="I115" s="12"/>
      <c r="J115" s="12"/>
      <c r="K115" s="12"/>
      <c r="L115" s="12"/>
      <c r="M115" s="12"/>
      <c r="N115" s="12"/>
      <c r="O115" s="12"/>
    </row>
    <row r="116" ht="26.05" customHeight="1" spans="1:15">
      <c r="A116" s="11" t="s">
        <v>114</v>
      </c>
      <c r="B116" s="11" t="s">
        <v>115</v>
      </c>
      <c r="C116" s="12">
        <v>64.79</v>
      </c>
      <c r="D116" s="12">
        <v>64.79</v>
      </c>
      <c r="E116" s="12">
        <v>64.79</v>
      </c>
      <c r="F116" s="12"/>
      <c r="G116" s="12"/>
      <c r="H116" s="12"/>
      <c r="I116" s="12"/>
      <c r="J116" s="12"/>
      <c r="K116" s="12"/>
      <c r="L116" s="12"/>
      <c r="M116" s="12"/>
      <c r="N116" s="12"/>
      <c r="O116" s="12"/>
    </row>
    <row r="117" ht="16.35" customHeight="1" spans="1:15">
      <c r="A117" s="49" t="s">
        <v>161</v>
      </c>
      <c r="B117" s="50" t="s">
        <v>162</v>
      </c>
      <c r="C117" s="12">
        <v>58.82</v>
      </c>
      <c r="D117" s="12">
        <v>58.82</v>
      </c>
      <c r="E117" s="12">
        <v>58.82</v>
      </c>
      <c r="F117" s="12"/>
      <c r="G117" s="12"/>
      <c r="H117" s="12"/>
      <c r="I117" s="12"/>
      <c r="J117" s="12"/>
      <c r="K117" s="12"/>
      <c r="L117" s="12"/>
      <c r="M117" s="12"/>
      <c r="N117" s="12"/>
      <c r="O117" s="12"/>
    </row>
    <row r="118" ht="16.35" customHeight="1" spans="1:15">
      <c r="A118" s="49" t="s">
        <v>335</v>
      </c>
      <c r="B118" s="50" t="s">
        <v>164</v>
      </c>
      <c r="C118" s="12">
        <v>22.14</v>
      </c>
      <c r="D118" s="12">
        <v>22.14</v>
      </c>
      <c r="E118" s="12">
        <v>22.14</v>
      </c>
      <c r="F118" s="12"/>
      <c r="G118" s="12"/>
      <c r="H118" s="12"/>
      <c r="I118" s="12"/>
      <c r="J118" s="12"/>
      <c r="K118" s="12"/>
      <c r="L118" s="12"/>
      <c r="M118" s="12"/>
      <c r="N118" s="12"/>
      <c r="O118" s="12"/>
    </row>
    <row r="119" ht="16.35" customHeight="1" spans="1:15">
      <c r="A119" s="49" t="s">
        <v>336</v>
      </c>
      <c r="B119" s="50" t="s">
        <v>166</v>
      </c>
      <c r="C119" s="12">
        <v>9.93</v>
      </c>
      <c r="D119" s="12">
        <v>9.93</v>
      </c>
      <c r="E119" s="12">
        <v>9.93</v>
      </c>
      <c r="F119" s="12"/>
      <c r="G119" s="12"/>
      <c r="H119" s="12"/>
      <c r="I119" s="12"/>
      <c r="J119" s="12"/>
      <c r="K119" s="12"/>
      <c r="L119" s="12"/>
      <c r="M119" s="12"/>
      <c r="N119" s="12"/>
      <c r="O119" s="12"/>
    </row>
    <row r="120" ht="16.35" customHeight="1" spans="1:15">
      <c r="A120" s="49" t="s">
        <v>337</v>
      </c>
      <c r="B120" s="50" t="s">
        <v>168</v>
      </c>
      <c r="C120" s="12">
        <v>10.81</v>
      </c>
      <c r="D120" s="12">
        <v>10.81</v>
      </c>
      <c r="E120" s="12">
        <v>10.81</v>
      </c>
      <c r="F120" s="12"/>
      <c r="G120" s="12"/>
      <c r="H120" s="12"/>
      <c r="I120" s="12"/>
      <c r="J120" s="12"/>
      <c r="K120" s="12"/>
      <c r="L120" s="12"/>
      <c r="M120" s="12"/>
      <c r="N120" s="12"/>
      <c r="O120" s="12"/>
    </row>
    <row r="121" ht="27.6" customHeight="1" spans="1:15">
      <c r="A121" s="49" t="s">
        <v>338</v>
      </c>
      <c r="B121" s="50" t="s">
        <v>170</v>
      </c>
      <c r="C121" s="12">
        <v>6.54</v>
      </c>
      <c r="D121" s="12">
        <v>6.54</v>
      </c>
      <c r="E121" s="12">
        <v>6.54</v>
      </c>
      <c r="F121" s="12"/>
      <c r="G121" s="12"/>
      <c r="H121" s="12"/>
      <c r="I121" s="12"/>
      <c r="J121" s="12"/>
      <c r="K121" s="12"/>
      <c r="L121" s="12"/>
      <c r="M121" s="12"/>
      <c r="N121" s="12"/>
      <c r="O121" s="12"/>
    </row>
    <row r="122" ht="16.35" customHeight="1" spans="1:15">
      <c r="A122" s="49" t="s">
        <v>340</v>
      </c>
      <c r="B122" s="50" t="s">
        <v>174</v>
      </c>
      <c r="C122" s="12">
        <v>3.27</v>
      </c>
      <c r="D122" s="12">
        <v>3.27</v>
      </c>
      <c r="E122" s="12">
        <v>3.27</v>
      </c>
      <c r="F122" s="12"/>
      <c r="G122" s="12"/>
      <c r="H122" s="12"/>
      <c r="I122" s="12"/>
      <c r="J122" s="12"/>
      <c r="K122" s="12"/>
      <c r="L122" s="12"/>
      <c r="M122" s="12"/>
      <c r="N122" s="12"/>
      <c r="O122" s="12"/>
    </row>
    <row r="123" ht="16.35" customHeight="1" spans="1:15">
      <c r="A123" s="49" t="s">
        <v>341</v>
      </c>
      <c r="B123" s="50" t="s">
        <v>176</v>
      </c>
      <c r="C123" s="12">
        <v>1.23</v>
      </c>
      <c r="D123" s="12">
        <v>1.23</v>
      </c>
      <c r="E123" s="12">
        <v>1.23</v>
      </c>
      <c r="F123" s="12"/>
      <c r="G123" s="12"/>
      <c r="H123" s="12"/>
      <c r="I123" s="12"/>
      <c r="J123" s="12"/>
      <c r="K123" s="12"/>
      <c r="L123" s="12"/>
      <c r="M123" s="12"/>
      <c r="N123" s="12"/>
      <c r="O123" s="12"/>
    </row>
    <row r="124" ht="16.35" customHeight="1" spans="1:15">
      <c r="A124" s="49" t="s">
        <v>342</v>
      </c>
      <c r="B124" s="50" t="s">
        <v>178</v>
      </c>
      <c r="C124" s="12">
        <v>4.9</v>
      </c>
      <c r="D124" s="12">
        <v>4.9</v>
      </c>
      <c r="E124" s="12">
        <v>4.9</v>
      </c>
      <c r="F124" s="12"/>
      <c r="G124" s="12"/>
      <c r="H124" s="12"/>
      <c r="I124" s="12"/>
      <c r="J124" s="12"/>
      <c r="K124" s="12"/>
      <c r="L124" s="12"/>
      <c r="M124" s="12"/>
      <c r="N124" s="12"/>
      <c r="O124" s="12"/>
    </row>
    <row r="125" ht="16.35" customHeight="1" spans="1:15">
      <c r="A125" s="49" t="s">
        <v>179</v>
      </c>
      <c r="B125" s="50" t="s">
        <v>180</v>
      </c>
      <c r="C125" s="12">
        <v>5.81</v>
      </c>
      <c r="D125" s="12">
        <v>5.81</v>
      </c>
      <c r="E125" s="12">
        <v>5.81</v>
      </c>
      <c r="F125" s="12"/>
      <c r="G125" s="12"/>
      <c r="H125" s="12"/>
      <c r="I125" s="12"/>
      <c r="J125" s="12"/>
      <c r="K125" s="12"/>
      <c r="L125" s="12"/>
      <c r="M125" s="12"/>
      <c r="N125" s="12"/>
      <c r="O125" s="12"/>
    </row>
    <row r="126" ht="16.35" customHeight="1" spans="1:15">
      <c r="A126" s="49" t="s">
        <v>343</v>
      </c>
      <c r="B126" s="50" t="s">
        <v>182</v>
      </c>
      <c r="C126" s="12">
        <v>0.14</v>
      </c>
      <c r="D126" s="12">
        <v>0.14</v>
      </c>
      <c r="E126" s="12">
        <v>0.14</v>
      </c>
      <c r="F126" s="12"/>
      <c r="G126" s="12"/>
      <c r="H126" s="12"/>
      <c r="I126" s="12"/>
      <c r="J126" s="12"/>
      <c r="K126" s="12"/>
      <c r="L126" s="12"/>
      <c r="M126" s="12"/>
      <c r="N126" s="12"/>
      <c r="O126" s="12"/>
    </row>
    <row r="127" ht="16.35" customHeight="1" spans="1:15">
      <c r="A127" s="49" t="s">
        <v>350</v>
      </c>
      <c r="B127" s="50" t="s">
        <v>188</v>
      </c>
      <c r="C127" s="12">
        <v>1.87</v>
      </c>
      <c r="D127" s="12">
        <v>1.87</v>
      </c>
      <c r="E127" s="12">
        <v>1.87</v>
      </c>
      <c r="F127" s="12"/>
      <c r="G127" s="12"/>
      <c r="H127" s="12"/>
      <c r="I127" s="12"/>
      <c r="J127" s="12"/>
      <c r="K127" s="12"/>
      <c r="L127" s="12"/>
      <c r="M127" s="12"/>
      <c r="N127" s="12"/>
      <c r="O127" s="12"/>
    </row>
    <row r="128" ht="16.35" customHeight="1" spans="1:15">
      <c r="A128" s="49" t="s">
        <v>357</v>
      </c>
      <c r="B128" s="50" t="s">
        <v>202</v>
      </c>
      <c r="C128" s="12">
        <v>3.51</v>
      </c>
      <c r="D128" s="12">
        <v>3.51</v>
      </c>
      <c r="E128" s="12">
        <v>3.51</v>
      </c>
      <c r="F128" s="12"/>
      <c r="G128" s="12"/>
      <c r="H128" s="12"/>
      <c r="I128" s="12"/>
      <c r="J128" s="12"/>
      <c r="K128" s="12"/>
      <c r="L128" s="12"/>
      <c r="M128" s="12"/>
      <c r="N128" s="12"/>
      <c r="O128" s="12"/>
    </row>
    <row r="129" ht="16.35" customHeight="1" spans="1:15">
      <c r="A129" s="49" t="s">
        <v>358</v>
      </c>
      <c r="B129" s="50" t="s">
        <v>204</v>
      </c>
      <c r="C129" s="12">
        <v>0.29</v>
      </c>
      <c r="D129" s="12">
        <v>0.29</v>
      </c>
      <c r="E129" s="12">
        <v>0.29</v>
      </c>
      <c r="F129" s="12"/>
      <c r="G129" s="12"/>
      <c r="H129" s="12"/>
      <c r="I129" s="12"/>
      <c r="J129" s="12"/>
      <c r="K129" s="12"/>
      <c r="L129" s="12"/>
      <c r="M129" s="12"/>
      <c r="N129" s="12"/>
      <c r="O129" s="12"/>
    </row>
    <row r="130" ht="16.35" customHeight="1" spans="1:15">
      <c r="A130" s="49" t="s">
        <v>205</v>
      </c>
      <c r="B130" s="50" t="s">
        <v>206</v>
      </c>
      <c r="C130" s="12">
        <v>0.16</v>
      </c>
      <c r="D130" s="12">
        <v>0.16</v>
      </c>
      <c r="E130" s="12">
        <v>0.16</v>
      </c>
      <c r="F130" s="12"/>
      <c r="G130" s="12"/>
      <c r="H130" s="12"/>
      <c r="I130" s="12"/>
      <c r="J130" s="12"/>
      <c r="K130" s="12"/>
      <c r="L130" s="12"/>
      <c r="M130" s="12"/>
      <c r="N130" s="12"/>
      <c r="O130" s="12"/>
    </row>
    <row r="131" ht="16.35" customHeight="1" spans="1:15">
      <c r="A131" s="49" t="s">
        <v>360</v>
      </c>
      <c r="B131" s="50" t="s">
        <v>210</v>
      </c>
      <c r="C131" s="12">
        <v>0.16</v>
      </c>
      <c r="D131" s="12">
        <v>0.16</v>
      </c>
      <c r="E131" s="12">
        <v>0.16</v>
      </c>
      <c r="F131" s="12"/>
      <c r="G131" s="12"/>
      <c r="H131" s="12"/>
      <c r="I131" s="12"/>
      <c r="J131" s="12"/>
      <c r="K131" s="12"/>
      <c r="L131" s="12"/>
      <c r="M131" s="12"/>
      <c r="N131" s="12"/>
      <c r="O131" s="12"/>
    </row>
    <row r="132" ht="27.6" customHeight="1" spans="1:15">
      <c r="A132" s="11" t="s">
        <v>116</v>
      </c>
      <c r="B132" s="11" t="s">
        <v>117</v>
      </c>
      <c r="C132" s="12">
        <v>73.65</v>
      </c>
      <c r="D132" s="12">
        <v>73.65</v>
      </c>
      <c r="E132" s="12">
        <v>73.65</v>
      </c>
      <c r="F132" s="12"/>
      <c r="G132" s="12"/>
      <c r="H132" s="12"/>
      <c r="I132" s="12"/>
      <c r="J132" s="12"/>
      <c r="K132" s="12"/>
      <c r="L132" s="12"/>
      <c r="M132" s="12"/>
      <c r="N132" s="12"/>
      <c r="O132" s="12"/>
    </row>
    <row r="133" ht="16.35" customHeight="1" spans="1:15">
      <c r="A133" s="49" t="s">
        <v>161</v>
      </c>
      <c r="B133" s="50" t="s">
        <v>162</v>
      </c>
      <c r="C133" s="12">
        <v>71.67</v>
      </c>
      <c r="D133" s="12">
        <v>71.67</v>
      </c>
      <c r="E133" s="12">
        <v>71.67</v>
      </c>
      <c r="F133" s="12"/>
      <c r="G133" s="12"/>
      <c r="H133" s="12"/>
      <c r="I133" s="12"/>
      <c r="J133" s="12"/>
      <c r="K133" s="12"/>
      <c r="L133" s="12"/>
      <c r="M133" s="12"/>
      <c r="N133" s="12"/>
      <c r="O133" s="12"/>
    </row>
    <row r="134" ht="16.35" customHeight="1" spans="1:15">
      <c r="A134" s="49" t="s">
        <v>335</v>
      </c>
      <c r="B134" s="50" t="s">
        <v>164</v>
      </c>
      <c r="C134" s="12">
        <v>29.72</v>
      </c>
      <c r="D134" s="12">
        <v>29.72</v>
      </c>
      <c r="E134" s="12">
        <v>29.72</v>
      </c>
      <c r="F134" s="12"/>
      <c r="G134" s="12"/>
      <c r="H134" s="12"/>
      <c r="I134" s="12"/>
      <c r="J134" s="12"/>
      <c r="K134" s="12"/>
      <c r="L134" s="12"/>
      <c r="M134" s="12"/>
      <c r="N134" s="12"/>
      <c r="O134" s="12"/>
    </row>
    <row r="135" ht="16.35" customHeight="1" spans="1:15">
      <c r="A135" s="49" t="s">
        <v>336</v>
      </c>
      <c r="B135" s="50" t="s">
        <v>166</v>
      </c>
      <c r="C135" s="12">
        <v>13.63</v>
      </c>
      <c r="D135" s="12">
        <v>13.63</v>
      </c>
      <c r="E135" s="12">
        <v>13.63</v>
      </c>
      <c r="F135" s="12"/>
      <c r="G135" s="12"/>
      <c r="H135" s="12"/>
      <c r="I135" s="12"/>
      <c r="J135" s="12"/>
      <c r="K135" s="12"/>
      <c r="L135" s="12"/>
      <c r="M135" s="12"/>
      <c r="N135" s="12"/>
      <c r="O135" s="12"/>
    </row>
    <row r="136" ht="16.35" customHeight="1" spans="1:15">
      <c r="A136" s="49" t="s">
        <v>363</v>
      </c>
      <c r="B136" s="50" t="s">
        <v>214</v>
      </c>
      <c r="C136" s="12">
        <v>9.01</v>
      </c>
      <c r="D136" s="12">
        <v>9.01</v>
      </c>
      <c r="E136" s="12">
        <v>9.01</v>
      </c>
      <c r="F136" s="12"/>
      <c r="G136" s="12"/>
      <c r="H136" s="12"/>
      <c r="I136" s="12"/>
      <c r="J136" s="12"/>
      <c r="K136" s="12"/>
      <c r="L136" s="12"/>
      <c r="M136" s="12"/>
      <c r="N136" s="12"/>
      <c r="O136" s="12"/>
    </row>
    <row r="137" ht="27.6" customHeight="1" spans="1:15">
      <c r="A137" s="49" t="s">
        <v>338</v>
      </c>
      <c r="B137" s="50" t="s">
        <v>170</v>
      </c>
      <c r="C137" s="12">
        <v>7.92</v>
      </c>
      <c r="D137" s="12">
        <v>7.92</v>
      </c>
      <c r="E137" s="12">
        <v>7.92</v>
      </c>
      <c r="F137" s="12"/>
      <c r="G137" s="12"/>
      <c r="H137" s="12"/>
      <c r="I137" s="12"/>
      <c r="J137" s="12"/>
      <c r="K137" s="12"/>
      <c r="L137" s="12"/>
      <c r="M137" s="12"/>
      <c r="N137" s="12"/>
      <c r="O137" s="12"/>
    </row>
    <row r="138" ht="16.35" customHeight="1" spans="1:15">
      <c r="A138" s="49" t="s">
        <v>340</v>
      </c>
      <c r="B138" s="50" t="s">
        <v>174</v>
      </c>
      <c r="C138" s="12">
        <v>3.96</v>
      </c>
      <c r="D138" s="12">
        <v>3.96</v>
      </c>
      <c r="E138" s="12">
        <v>3.96</v>
      </c>
      <c r="F138" s="12"/>
      <c r="G138" s="12"/>
      <c r="H138" s="12"/>
      <c r="I138" s="12"/>
      <c r="J138" s="12"/>
      <c r="K138" s="12"/>
      <c r="L138" s="12"/>
      <c r="M138" s="12"/>
      <c r="N138" s="12"/>
      <c r="O138" s="12"/>
    </row>
    <row r="139" ht="16.35" customHeight="1" spans="1:15">
      <c r="A139" s="49" t="s">
        <v>341</v>
      </c>
      <c r="B139" s="50" t="s">
        <v>176</v>
      </c>
      <c r="C139" s="12">
        <v>1.49</v>
      </c>
      <c r="D139" s="12">
        <v>1.49</v>
      </c>
      <c r="E139" s="12">
        <v>1.49</v>
      </c>
      <c r="F139" s="12"/>
      <c r="G139" s="12"/>
      <c r="H139" s="12"/>
      <c r="I139" s="12"/>
      <c r="J139" s="12"/>
      <c r="K139" s="12"/>
      <c r="L139" s="12"/>
      <c r="M139" s="12"/>
      <c r="N139" s="12"/>
      <c r="O139" s="12"/>
    </row>
    <row r="140" ht="16.35" customHeight="1" spans="1:15">
      <c r="A140" s="49" t="s">
        <v>342</v>
      </c>
      <c r="B140" s="50" t="s">
        <v>178</v>
      </c>
      <c r="C140" s="12">
        <v>5.94</v>
      </c>
      <c r="D140" s="12">
        <v>5.94</v>
      </c>
      <c r="E140" s="12">
        <v>5.94</v>
      </c>
      <c r="F140" s="12"/>
      <c r="G140" s="12"/>
      <c r="H140" s="12"/>
      <c r="I140" s="12"/>
      <c r="J140" s="12"/>
      <c r="K140" s="12"/>
      <c r="L140" s="12"/>
      <c r="M140" s="12"/>
      <c r="N140" s="12"/>
      <c r="O140" s="12"/>
    </row>
    <row r="141" ht="16.35" customHeight="1" spans="1:15">
      <c r="A141" s="49" t="s">
        <v>179</v>
      </c>
      <c r="B141" s="50" t="s">
        <v>180</v>
      </c>
      <c r="C141" s="12">
        <v>1.98</v>
      </c>
      <c r="D141" s="12">
        <v>1.98</v>
      </c>
      <c r="E141" s="12">
        <v>1.98</v>
      </c>
      <c r="F141" s="12"/>
      <c r="G141" s="12"/>
      <c r="H141" s="12"/>
      <c r="I141" s="12"/>
      <c r="J141" s="12"/>
      <c r="K141" s="12"/>
      <c r="L141" s="12"/>
      <c r="M141" s="12"/>
      <c r="N141" s="12"/>
      <c r="O141" s="12"/>
    </row>
    <row r="142" ht="16.35" customHeight="1" spans="1:15">
      <c r="A142" s="49" t="s">
        <v>350</v>
      </c>
      <c r="B142" s="50" t="s">
        <v>188</v>
      </c>
      <c r="C142" s="12">
        <v>0.71</v>
      </c>
      <c r="D142" s="12">
        <v>0.71</v>
      </c>
      <c r="E142" s="12">
        <v>0.71</v>
      </c>
      <c r="F142" s="12"/>
      <c r="G142" s="12"/>
      <c r="H142" s="12"/>
      <c r="I142" s="12"/>
      <c r="J142" s="12"/>
      <c r="K142" s="12"/>
      <c r="L142" s="12"/>
      <c r="M142" s="12"/>
      <c r="N142" s="12"/>
      <c r="O142" s="12"/>
    </row>
    <row r="143" ht="16.35" customHeight="1" spans="1:15">
      <c r="A143" s="49" t="s">
        <v>355</v>
      </c>
      <c r="B143" s="50" t="s">
        <v>198</v>
      </c>
      <c r="C143" s="12">
        <v>1</v>
      </c>
      <c r="D143" s="12">
        <v>1</v>
      </c>
      <c r="E143" s="12">
        <v>1</v>
      </c>
      <c r="F143" s="12"/>
      <c r="G143" s="12"/>
      <c r="H143" s="12"/>
      <c r="I143" s="12"/>
      <c r="J143" s="12"/>
      <c r="K143" s="12"/>
      <c r="L143" s="12"/>
      <c r="M143" s="12"/>
      <c r="N143" s="12"/>
      <c r="O143" s="12"/>
    </row>
    <row r="144" ht="16.35" customHeight="1" spans="1:15">
      <c r="A144" s="49" t="s">
        <v>357</v>
      </c>
      <c r="B144" s="50" t="s">
        <v>202</v>
      </c>
      <c r="C144" s="12"/>
      <c r="D144" s="12"/>
      <c r="E144" s="12"/>
      <c r="F144" s="12"/>
      <c r="G144" s="12"/>
      <c r="H144" s="12"/>
      <c r="I144" s="12"/>
      <c r="J144" s="12"/>
      <c r="K144" s="12"/>
      <c r="L144" s="12"/>
      <c r="M144" s="12"/>
      <c r="N144" s="12"/>
      <c r="O144" s="12"/>
    </row>
    <row r="145" ht="16.35" customHeight="1" spans="1:15">
      <c r="A145" s="49" t="s">
        <v>358</v>
      </c>
      <c r="B145" s="50" t="s">
        <v>204</v>
      </c>
      <c r="C145" s="12">
        <v>0.27</v>
      </c>
      <c r="D145" s="12">
        <v>0.27</v>
      </c>
      <c r="E145" s="12">
        <v>0.27</v>
      </c>
      <c r="F145" s="12"/>
      <c r="G145" s="12"/>
      <c r="H145" s="12"/>
      <c r="I145" s="12"/>
      <c r="J145" s="12"/>
      <c r="K145" s="12"/>
      <c r="L145" s="12"/>
      <c r="M145" s="12"/>
      <c r="N145" s="12"/>
      <c r="O145" s="12"/>
    </row>
    <row r="146" ht="27.6" customHeight="1" spans="1:15">
      <c r="A146" s="11" t="s">
        <v>118</v>
      </c>
      <c r="B146" s="11" t="s">
        <v>119</v>
      </c>
      <c r="C146" s="12">
        <v>255.89</v>
      </c>
      <c r="D146" s="12">
        <v>255.89</v>
      </c>
      <c r="E146" s="12">
        <v>255.89</v>
      </c>
      <c r="F146" s="12"/>
      <c r="G146" s="12"/>
      <c r="H146" s="12"/>
      <c r="I146" s="12"/>
      <c r="J146" s="12"/>
      <c r="K146" s="12"/>
      <c r="L146" s="12"/>
      <c r="M146" s="12"/>
      <c r="N146" s="12"/>
      <c r="O146" s="12"/>
    </row>
    <row r="147" ht="16.35" customHeight="1" spans="1:15">
      <c r="A147" s="49" t="s">
        <v>161</v>
      </c>
      <c r="B147" s="50" t="s">
        <v>162</v>
      </c>
      <c r="C147" s="12">
        <v>193.54</v>
      </c>
      <c r="D147" s="12">
        <v>193.54</v>
      </c>
      <c r="E147" s="12">
        <v>193.54</v>
      </c>
      <c r="F147" s="12"/>
      <c r="G147" s="12"/>
      <c r="H147" s="12"/>
      <c r="I147" s="12"/>
      <c r="J147" s="12"/>
      <c r="K147" s="12"/>
      <c r="L147" s="12"/>
      <c r="M147" s="12"/>
      <c r="N147" s="12"/>
      <c r="O147" s="12"/>
    </row>
    <row r="148" ht="16.35" customHeight="1" spans="1:15">
      <c r="A148" s="49" t="s">
        <v>335</v>
      </c>
      <c r="B148" s="50" t="s">
        <v>164</v>
      </c>
      <c r="C148" s="12">
        <v>76.81</v>
      </c>
      <c r="D148" s="12">
        <v>76.81</v>
      </c>
      <c r="E148" s="12">
        <v>76.81</v>
      </c>
      <c r="F148" s="12"/>
      <c r="G148" s="12"/>
      <c r="H148" s="12"/>
      <c r="I148" s="12"/>
      <c r="J148" s="12"/>
      <c r="K148" s="12"/>
      <c r="L148" s="12"/>
      <c r="M148" s="12"/>
      <c r="N148" s="12"/>
      <c r="O148" s="12"/>
    </row>
    <row r="149" ht="16.35" customHeight="1" spans="1:15">
      <c r="A149" s="49" t="s">
        <v>336</v>
      </c>
      <c r="B149" s="50" t="s">
        <v>166</v>
      </c>
      <c r="C149" s="12">
        <v>39.46</v>
      </c>
      <c r="D149" s="12">
        <v>39.46</v>
      </c>
      <c r="E149" s="12">
        <v>39.46</v>
      </c>
      <c r="F149" s="12"/>
      <c r="G149" s="12"/>
      <c r="H149" s="12"/>
      <c r="I149" s="12"/>
      <c r="J149" s="12"/>
      <c r="K149" s="12"/>
      <c r="L149" s="12"/>
      <c r="M149" s="12"/>
      <c r="N149" s="12"/>
      <c r="O149" s="12"/>
    </row>
    <row r="150" ht="16.35" customHeight="1" spans="1:15">
      <c r="A150" s="49" t="s">
        <v>363</v>
      </c>
      <c r="B150" s="50" t="s">
        <v>214</v>
      </c>
      <c r="C150" s="12">
        <v>25.01</v>
      </c>
      <c r="D150" s="12">
        <v>25.01</v>
      </c>
      <c r="E150" s="12">
        <v>25.01</v>
      </c>
      <c r="F150" s="12"/>
      <c r="G150" s="12"/>
      <c r="H150" s="12"/>
      <c r="I150" s="12"/>
      <c r="J150" s="12"/>
      <c r="K150" s="12"/>
      <c r="L150" s="12"/>
      <c r="M150" s="12"/>
      <c r="N150" s="12"/>
      <c r="O150" s="12"/>
    </row>
    <row r="151" ht="27.6" customHeight="1" spans="1:15">
      <c r="A151" s="49" t="s">
        <v>338</v>
      </c>
      <c r="B151" s="50" t="s">
        <v>170</v>
      </c>
      <c r="C151" s="12">
        <v>21.44</v>
      </c>
      <c r="D151" s="12">
        <v>21.44</v>
      </c>
      <c r="E151" s="12">
        <v>21.44</v>
      </c>
      <c r="F151" s="12"/>
      <c r="G151" s="12"/>
      <c r="H151" s="12"/>
      <c r="I151" s="12"/>
      <c r="J151" s="12"/>
      <c r="K151" s="12"/>
      <c r="L151" s="12"/>
      <c r="M151" s="12"/>
      <c r="N151" s="12"/>
      <c r="O151" s="12"/>
    </row>
    <row r="152" ht="16.35" customHeight="1" spans="1:15">
      <c r="A152" s="49" t="s">
        <v>339</v>
      </c>
      <c r="B152" s="50" t="s">
        <v>172</v>
      </c>
      <c r="C152" s="12"/>
      <c r="D152" s="12"/>
      <c r="E152" s="12"/>
      <c r="F152" s="12"/>
      <c r="G152" s="12"/>
      <c r="H152" s="12"/>
      <c r="I152" s="12"/>
      <c r="J152" s="12"/>
      <c r="K152" s="12"/>
      <c r="L152" s="12"/>
      <c r="M152" s="12"/>
      <c r="N152" s="12"/>
      <c r="O152" s="12"/>
    </row>
    <row r="153" ht="16.35" customHeight="1" spans="1:15">
      <c r="A153" s="49" t="s">
        <v>340</v>
      </c>
      <c r="B153" s="50" t="s">
        <v>174</v>
      </c>
      <c r="C153" s="12">
        <v>10.72</v>
      </c>
      <c r="D153" s="12">
        <v>10.72</v>
      </c>
      <c r="E153" s="12">
        <v>10.72</v>
      </c>
      <c r="F153" s="12"/>
      <c r="G153" s="12"/>
      <c r="H153" s="12"/>
      <c r="I153" s="12"/>
      <c r="J153" s="12"/>
      <c r="K153" s="12"/>
      <c r="L153" s="12"/>
      <c r="M153" s="12"/>
      <c r="N153" s="12"/>
      <c r="O153" s="12"/>
    </row>
    <row r="154" ht="16.35" customHeight="1" spans="1:15">
      <c r="A154" s="49" t="s">
        <v>341</v>
      </c>
      <c r="B154" s="50" t="s">
        <v>176</v>
      </c>
      <c r="C154" s="12">
        <v>4.02</v>
      </c>
      <c r="D154" s="12">
        <v>4.02</v>
      </c>
      <c r="E154" s="12">
        <v>4.02</v>
      </c>
      <c r="F154" s="12"/>
      <c r="G154" s="12"/>
      <c r="H154" s="12"/>
      <c r="I154" s="12"/>
      <c r="J154" s="12"/>
      <c r="K154" s="12"/>
      <c r="L154" s="12"/>
      <c r="M154" s="12"/>
      <c r="N154" s="12"/>
      <c r="O154" s="12"/>
    </row>
    <row r="155" ht="16.35" customHeight="1" spans="1:15">
      <c r="A155" s="49" t="s">
        <v>342</v>
      </c>
      <c r="B155" s="50" t="s">
        <v>178</v>
      </c>
      <c r="C155" s="12">
        <v>16.08</v>
      </c>
      <c r="D155" s="12">
        <v>16.08</v>
      </c>
      <c r="E155" s="12">
        <v>16.08</v>
      </c>
      <c r="F155" s="12"/>
      <c r="G155" s="12"/>
      <c r="H155" s="12"/>
      <c r="I155" s="12"/>
      <c r="J155" s="12"/>
      <c r="K155" s="12"/>
      <c r="L155" s="12"/>
      <c r="M155" s="12"/>
      <c r="N155" s="12"/>
      <c r="O155" s="12"/>
    </row>
    <row r="156" ht="16.35" customHeight="1" spans="1:15">
      <c r="A156" s="49" t="s">
        <v>179</v>
      </c>
      <c r="B156" s="50" t="s">
        <v>180</v>
      </c>
      <c r="C156" s="12">
        <v>62.03</v>
      </c>
      <c r="D156" s="12">
        <v>62.03</v>
      </c>
      <c r="E156" s="12">
        <v>62.03</v>
      </c>
      <c r="F156" s="12"/>
      <c r="G156" s="12"/>
      <c r="H156" s="12"/>
      <c r="I156" s="12"/>
      <c r="J156" s="12"/>
      <c r="K156" s="12"/>
      <c r="L156" s="12"/>
      <c r="M156" s="12"/>
      <c r="N156" s="12"/>
      <c r="O156" s="12"/>
    </row>
    <row r="157" ht="16.35" customHeight="1" spans="1:15">
      <c r="A157" s="49" t="s">
        <v>343</v>
      </c>
      <c r="B157" s="50" t="s">
        <v>182</v>
      </c>
      <c r="C157" s="12">
        <v>3.31</v>
      </c>
      <c r="D157" s="12">
        <v>3.31</v>
      </c>
      <c r="E157" s="12">
        <v>3.31</v>
      </c>
      <c r="F157" s="12"/>
      <c r="G157" s="12"/>
      <c r="H157" s="12"/>
      <c r="I157" s="12"/>
      <c r="J157" s="12"/>
      <c r="K157" s="12"/>
      <c r="L157" s="12"/>
      <c r="M157" s="12"/>
      <c r="N157" s="12"/>
      <c r="O157" s="12"/>
    </row>
    <row r="158" ht="16.35" customHeight="1" spans="1:15">
      <c r="A158" s="49" t="s">
        <v>344</v>
      </c>
      <c r="B158" s="50" t="s">
        <v>184</v>
      </c>
      <c r="C158" s="12">
        <v>0.19</v>
      </c>
      <c r="D158" s="12">
        <v>0.19</v>
      </c>
      <c r="E158" s="12">
        <v>0.19</v>
      </c>
      <c r="F158" s="12"/>
      <c r="G158" s="12"/>
      <c r="H158" s="12"/>
      <c r="I158" s="12"/>
      <c r="J158" s="12"/>
      <c r="K158" s="12"/>
      <c r="L158" s="12"/>
      <c r="M158" s="12"/>
      <c r="N158" s="12"/>
      <c r="O158" s="12"/>
    </row>
    <row r="159" ht="16.35" customHeight="1" spans="1:15">
      <c r="A159" s="49" t="s">
        <v>347</v>
      </c>
      <c r="B159" s="50" t="s">
        <v>212</v>
      </c>
      <c r="C159" s="12">
        <v>0.4</v>
      </c>
      <c r="D159" s="12">
        <v>0.4</v>
      </c>
      <c r="E159" s="12">
        <v>0.4</v>
      </c>
      <c r="F159" s="12"/>
      <c r="G159" s="12"/>
      <c r="H159" s="12"/>
      <c r="I159" s="12"/>
      <c r="J159" s="12"/>
      <c r="K159" s="12"/>
      <c r="L159" s="12"/>
      <c r="M159" s="12"/>
      <c r="N159" s="12"/>
      <c r="O159" s="12"/>
    </row>
    <row r="160" ht="16.35" customHeight="1" spans="1:15">
      <c r="A160" s="49" t="s">
        <v>350</v>
      </c>
      <c r="B160" s="50" t="s">
        <v>188</v>
      </c>
      <c r="C160" s="12">
        <v>3</v>
      </c>
      <c r="D160" s="12">
        <v>3</v>
      </c>
      <c r="E160" s="12">
        <v>3</v>
      </c>
      <c r="F160" s="12"/>
      <c r="G160" s="12"/>
      <c r="H160" s="12"/>
      <c r="I160" s="12"/>
      <c r="J160" s="12"/>
      <c r="K160" s="12"/>
      <c r="L160" s="12"/>
      <c r="M160" s="12"/>
      <c r="N160" s="12"/>
      <c r="O160" s="12"/>
    </row>
    <row r="161" ht="16.35" customHeight="1" spans="1:15">
      <c r="A161" s="49" t="s">
        <v>355</v>
      </c>
      <c r="B161" s="50" t="s">
        <v>198</v>
      </c>
      <c r="C161" s="12">
        <v>54.17</v>
      </c>
      <c r="D161" s="12">
        <v>54.17</v>
      </c>
      <c r="E161" s="12">
        <v>54.17</v>
      </c>
      <c r="F161" s="12"/>
      <c r="G161" s="12"/>
      <c r="H161" s="12"/>
      <c r="I161" s="12"/>
      <c r="J161" s="12"/>
      <c r="K161" s="12"/>
      <c r="L161" s="12"/>
      <c r="M161" s="12"/>
      <c r="N161" s="12"/>
      <c r="O161" s="12"/>
    </row>
    <row r="162" ht="16.35" customHeight="1" spans="1:15">
      <c r="A162" s="49" t="s">
        <v>358</v>
      </c>
      <c r="B162" s="50" t="s">
        <v>204</v>
      </c>
      <c r="C162" s="12">
        <v>0.96</v>
      </c>
      <c r="D162" s="12">
        <v>0.96</v>
      </c>
      <c r="E162" s="12">
        <v>0.96</v>
      </c>
      <c r="F162" s="12"/>
      <c r="G162" s="12"/>
      <c r="H162" s="12"/>
      <c r="I162" s="12"/>
      <c r="J162" s="12"/>
      <c r="K162" s="12"/>
      <c r="L162" s="12"/>
      <c r="M162" s="12"/>
      <c r="N162" s="12"/>
      <c r="O162" s="12"/>
    </row>
    <row r="163" ht="16.35" customHeight="1" spans="1:15">
      <c r="A163" s="49" t="s">
        <v>205</v>
      </c>
      <c r="B163" s="50" t="s">
        <v>206</v>
      </c>
      <c r="C163" s="12">
        <v>0.32</v>
      </c>
      <c r="D163" s="12">
        <v>0.32</v>
      </c>
      <c r="E163" s="12">
        <v>0.32</v>
      </c>
      <c r="F163" s="12"/>
      <c r="G163" s="12"/>
      <c r="H163" s="12"/>
      <c r="I163" s="12"/>
      <c r="J163" s="12"/>
      <c r="K163" s="12"/>
      <c r="L163" s="12"/>
      <c r="M163" s="12"/>
      <c r="N163" s="12"/>
      <c r="O163" s="12"/>
    </row>
    <row r="164" ht="16.35" customHeight="1" spans="1:15">
      <c r="A164" s="49" t="s">
        <v>360</v>
      </c>
      <c r="B164" s="50" t="s">
        <v>210</v>
      </c>
      <c r="C164" s="12">
        <v>0.32</v>
      </c>
      <c r="D164" s="12">
        <v>0.32</v>
      </c>
      <c r="E164" s="12">
        <v>0.32</v>
      </c>
      <c r="F164" s="12"/>
      <c r="G164" s="12"/>
      <c r="H164" s="12"/>
      <c r="I164" s="12"/>
      <c r="J164" s="12"/>
      <c r="K164" s="12"/>
      <c r="L164" s="12"/>
      <c r="M164" s="12"/>
      <c r="N164" s="12"/>
      <c r="O164" s="12"/>
    </row>
    <row r="165" ht="26.05" customHeight="1" spans="1:15">
      <c r="A165" s="11" t="s">
        <v>120</v>
      </c>
      <c r="B165" s="11" t="s">
        <v>121</v>
      </c>
      <c r="C165" s="12">
        <v>562.4</v>
      </c>
      <c r="D165" s="12">
        <v>562.4</v>
      </c>
      <c r="E165" s="12">
        <v>562.4</v>
      </c>
      <c r="F165" s="12"/>
      <c r="G165" s="12"/>
      <c r="H165" s="12"/>
      <c r="I165" s="12"/>
      <c r="J165" s="12"/>
      <c r="K165" s="12"/>
      <c r="L165" s="12"/>
      <c r="M165" s="12"/>
      <c r="N165" s="12"/>
      <c r="O165" s="12"/>
    </row>
    <row r="166" ht="16.35" customHeight="1" spans="1:15">
      <c r="A166" s="49" t="s">
        <v>161</v>
      </c>
      <c r="B166" s="50" t="s">
        <v>162</v>
      </c>
      <c r="C166" s="12">
        <v>475.41</v>
      </c>
      <c r="D166" s="12">
        <v>475.41</v>
      </c>
      <c r="E166" s="12">
        <v>475.41</v>
      </c>
      <c r="F166" s="12"/>
      <c r="G166" s="12"/>
      <c r="H166" s="12"/>
      <c r="I166" s="12"/>
      <c r="J166" s="12"/>
      <c r="K166" s="12"/>
      <c r="L166" s="12"/>
      <c r="M166" s="12"/>
      <c r="N166" s="12"/>
      <c r="O166" s="12"/>
    </row>
    <row r="167" ht="16.35" customHeight="1" spans="1:15">
      <c r="A167" s="49" t="s">
        <v>335</v>
      </c>
      <c r="B167" s="50" t="s">
        <v>164</v>
      </c>
      <c r="C167" s="12">
        <v>164.76</v>
      </c>
      <c r="D167" s="12">
        <v>164.76</v>
      </c>
      <c r="E167" s="12">
        <v>164.76</v>
      </c>
      <c r="F167" s="12"/>
      <c r="G167" s="12"/>
      <c r="H167" s="12"/>
      <c r="I167" s="12"/>
      <c r="J167" s="12"/>
      <c r="K167" s="12"/>
      <c r="L167" s="12"/>
      <c r="M167" s="12"/>
      <c r="N167" s="12"/>
      <c r="O167" s="12"/>
    </row>
    <row r="168" ht="16.35" customHeight="1" spans="1:15">
      <c r="A168" s="49" t="s">
        <v>336</v>
      </c>
      <c r="B168" s="50" t="s">
        <v>166</v>
      </c>
      <c r="C168" s="12">
        <v>77.99</v>
      </c>
      <c r="D168" s="12">
        <v>77.99</v>
      </c>
      <c r="E168" s="12">
        <v>77.99</v>
      </c>
      <c r="F168" s="12"/>
      <c r="G168" s="12"/>
      <c r="H168" s="12"/>
      <c r="I168" s="12"/>
      <c r="J168" s="12"/>
      <c r="K168" s="12"/>
      <c r="L168" s="12"/>
      <c r="M168" s="12"/>
      <c r="N168" s="12"/>
      <c r="O168" s="12"/>
    </row>
    <row r="169" ht="16.35" customHeight="1" spans="1:15">
      <c r="A169" s="49" t="s">
        <v>337</v>
      </c>
      <c r="B169" s="50" t="s">
        <v>168</v>
      </c>
      <c r="C169" s="12">
        <v>78.99</v>
      </c>
      <c r="D169" s="12">
        <v>78.99</v>
      </c>
      <c r="E169" s="12">
        <v>78.99</v>
      </c>
      <c r="F169" s="12"/>
      <c r="G169" s="12"/>
      <c r="H169" s="12"/>
      <c r="I169" s="12"/>
      <c r="J169" s="12"/>
      <c r="K169" s="12"/>
      <c r="L169" s="12"/>
      <c r="M169" s="12"/>
      <c r="N169" s="12"/>
      <c r="O169" s="12"/>
    </row>
    <row r="170" ht="27.6" customHeight="1" spans="1:15">
      <c r="A170" s="49" t="s">
        <v>338</v>
      </c>
      <c r="B170" s="50" t="s">
        <v>170</v>
      </c>
      <c r="C170" s="12">
        <v>49.09</v>
      </c>
      <c r="D170" s="12">
        <v>49.09</v>
      </c>
      <c r="E170" s="12">
        <v>49.09</v>
      </c>
      <c r="F170" s="12"/>
      <c r="G170" s="12"/>
      <c r="H170" s="12"/>
      <c r="I170" s="12"/>
      <c r="J170" s="12"/>
      <c r="K170" s="12"/>
      <c r="L170" s="12"/>
      <c r="M170" s="12"/>
      <c r="N170" s="12"/>
      <c r="O170" s="12"/>
    </row>
    <row r="171" ht="16.35" customHeight="1" spans="1:15">
      <c r="A171" s="49" t="s">
        <v>339</v>
      </c>
      <c r="B171" s="50" t="s">
        <v>172</v>
      </c>
      <c r="C171" s="12">
        <v>34</v>
      </c>
      <c r="D171" s="12">
        <v>34</v>
      </c>
      <c r="E171" s="12">
        <v>34</v>
      </c>
      <c r="F171" s="12"/>
      <c r="G171" s="12"/>
      <c r="H171" s="12"/>
      <c r="I171" s="12"/>
      <c r="J171" s="12"/>
      <c r="K171" s="12"/>
      <c r="L171" s="12"/>
      <c r="M171" s="12"/>
      <c r="N171" s="12"/>
      <c r="O171" s="12"/>
    </row>
    <row r="172" ht="16.35" customHeight="1" spans="1:15">
      <c r="A172" s="49" t="s">
        <v>340</v>
      </c>
      <c r="B172" s="50" t="s">
        <v>174</v>
      </c>
      <c r="C172" s="12">
        <v>24.55</v>
      </c>
      <c r="D172" s="12">
        <v>24.55</v>
      </c>
      <c r="E172" s="12">
        <v>24.55</v>
      </c>
      <c r="F172" s="12"/>
      <c r="G172" s="12"/>
      <c r="H172" s="12"/>
      <c r="I172" s="12"/>
      <c r="J172" s="12"/>
      <c r="K172" s="12"/>
      <c r="L172" s="12"/>
      <c r="M172" s="12"/>
      <c r="N172" s="12"/>
      <c r="O172" s="12"/>
    </row>
    <row r="173" ht="16.35" customHeight="1" spans="1:15">
      <c r="A173" s="49" t="s">
        <v>341</v>
      </c>
      <c r="B173" s="50" t="s">
        <v>176</v>
      </c>
      <c r="C173" s="12">
        <v>9.21</v>
      </c>
      <c r="D173" s="12">
        <v>9.21</v>
      </c>
      <c r="E173" s="12">
        <v>9.21</v>
      </c>
      <c r="F173" s="12"/>
      <c r="G173" s="12"/>
      <c r="H173" s="12"/>
      <c r="I173" s="12"/>
      <c r="J173" s="12"/>
      <c r="K173" s="12"/>
      <c r="L173" s="12"/>
      <c r="M173" s="12"/>
      <c r="N173" s="12"/>
      <c r="O173" s="12"/>
    </row>
    <row r="174" ht="16.35" customHeight="1" spans="1:15">
      <c r="A174" s="49" t="s">
        <v>342</v>
      </c>
      <c r="B174" s="50" t="s">
        <v>178</v>
      </c>
      <c r="C174" s="12">
        <v>36.82</v>
      </c>
      <c r="D174" s="12">
        <v>36.82</v>
      </c>
      <c r="E174" s="12">
        <v>36.82</v>
      </c>
      <c r="F174" s="12"/>
      <c r="G174" s="12"/>
      <c r="H174" s="12"/>
      <c r="I174" s="12"/>
      <c r="J174" s="12"/>
      <c r="K174" s="12"/>
      <c r="L174" s="12"/>
      <c r="M174" s="12"/>
      <c r="N174" s="12"/>
      <c r="O174" s="12"/>
    </row>
    <row r="175" ht="16.35" customHeight="1" spans="1:15">
      <c r="A175" s="49" t="s">
        <v>364</v>
      </c>
      <c r="B175" s="50" t="s">
        <v>314</v>
      </c>
      <c r="C175" s="12"/>
      <c r="D175" s="12"/>
      <c r="E175" s="12"/>
      <c r="F175" s="12"/>
      <c r="G175" s="12"/>
      <c r="H175" s="12"/>
      <c r="I175" s="12"/>
      <c r="J175" s="12"/>
      <c r="K175" s="12"/>
      <c r="L175" s="12"/>
      <c r="M175" s="12"/>
      <c r="N175" s="12"/>
      <c r="O175" s="12"/>
    </row>
    <row r="176" ht="16.35" customHeight="1" spans="1:15">
      <c r="A176" s="49" t="s">
        <v>179</v>
      </c>
      <c r="B176" s="50" t="s">
        <v>180</v>
      </c>
      <c r="C176" s="12">
        <v>82.85</v>
      </c>
      <c r="D176" s="12">
        <v>82.85</v>
      </c>
      <c r="E176" s="12">
        <v>82.85</v>
      </c>
      <c r="F176" s="12"/>
      <c r="G176" s="12"/>
      <c r="H176" s="12"/>
      <c r="I176" s="12"/>
      <c r="J176" s="12"/>
      <c r="K176" s="12"/>
      <c r="L176" s="12"/>
      <c r="M176" s="12"/>
      <c r="N176" s="12"/>
      <c r="O176" s="12"/>
    </row>
    <row r="177" ht="16.35" customHeight="1" spans="1:15">
      <c r="A177" s="49" t="s">
        <v>343</v>
      </c>
      <c r="B177" s="50" t="s">
        <v>182</v>
      </c>
      <c r="C177" s="12">
        <v>3</v>
      </c>
      <c r="D177" s="12">
        <v>3</v>
      </c>
      <c r="E177" s="12">
        <v>3</v>
      </c>
      <c r="F177" s="12"/>
      <c r="G177" s="12"/>
      <c r="H177" s="12"/>
      <c r="I177" s="12"/>
      <c r="J177" s="12"/>
      <c r="K177" s="12"/>
      <c r="L177" s="12"/>
      <c r="M177" s="12"/>
      <c r="N177" s="12"/>
      <c r="O177" s="12"/>
    </row>
    <row r="178" ht="16.35" customHeight="1" spans="1:15">
      <c r="A178" s="49" t="s">
        <v>344</v>
      </c>
      <c r="B178" s="50" t="s">
        <v>184</v>
      </c>
      <c r="C178" s="12">
        <v>3</v>
      </c>
      <c r="D178" s="12">
        <v>3</v>
      </c>
      <c r="E178" s="12">
        <v>3</v>
      </c>
      <c r="F178" s="12"/>
      <c r="G178" s="12"/>
      <c r="H178" s="12"/>
      <c r="I178" s="12"/>
      <c r="J178" s="12"/>
      <c r="K178" s="12"/>
      <c r="L178" s="12"/>
      <c r="M178" s="12"/>
      <c r="N178" s="12"/>
      <c r="O178" s="12"/>
    </row>
    <row r="179" ht="16.35" customHeight="1" spans="1:15">
      <c r="A179" s="49" t="s">
        <v>366</v>
      </c>
      <c r="B179" s="50" t="s">
        <v>216</v>
      </c>
      <c r="C179" s="12">
        <v>1.33</v>
      </c>
      <c r="D179" s="12">
        <v>1.33</v>
      </c>
      <c r="E179" s="12">
        <v>1.33</v>
      </c>
      <c r="F179" s="12"/>
      <c r="G179" s="12"/>
      <c r="H179" s="12"/>
      <c r="I179" s="12"/>
      <c r="J179" s="12"/>
      <c r="K179" s="12"/>
      <c r="L179" s="12"/>
      <c r="M179" s="12"/>
      <c r="N179" s="12"/>
      <c r="O179" s="12"/>
    </row>
    <row r="180" ht="16.35" customHeight="1" spans="1:15">
      <c r="A180" s="49" t="s">
        <v>365</v>
      </c>
      <c r="B180" s="50" t="s">
        <v>218</v>
      </c>
      <c r="C180" s="12">
        <v>1</v>
      </c>
      <c r="D180" s="12">
        <v>1</v>
      </c>
      <c r="E180" s="12">
        <v>1</v>
      </c>
      <c r="F180" s="12"/>
      <c r="G180" s="12"/>
      <c r="H180" s="12"/>
      <c r="I180" s="12"/>
      <c r="J180" s="12"/>
      <c r="K180" s="12"/>
      <c r="L180" s="12"/>
      <c r="M180" s="12"/>
      <c r="N180" s="12"/>
      <c r="O180" s="12"/>
    </row>
    <row r="181" ht="16.35" customHeight="1" spans="1:15">
      <c r="A181" s="49" t="s">
        <v>347</v>
      </c>
      <c r="B181" s="50" t="s">
        <v>212</v>
      </c>
      <c r="C181" s="12">
        <v>1</v>
      </c>
      <c r="D181" s="12">
        <v>1</v>
      </c>
      <c r="E181" s="12">
        <v>1</v>
      </c>
      <c r="F181" s="12"/>
      <c r="G181" s="12"/>
      <c r="H181" s="12"/>
      <c r="I181" s="12"/>
      <c r="J181" s="12"/>
      <c r="K181" s="12"/>
      <c r="L181" s="12"/>
      <c r="M181" s="12"/>
      <c r="N181" s="12"/>
      <c r="O181" s="12"/>
    </row>
    <row r="182" ht="16.35" customHeight="1" spans="1:15">
      <c r="A182" s="49" t="s">
        <v>348</v>
      </c>
      <c r="B182" s="50" t="s">
        <v>186</v>
      </c>
      <c r="C182" s="12">
        <v>16.41</v>
      </c>
      <c r="D182" s="12">
        <v>16.41</v>
      </c>
      <c r="E182" s="12">
        <v>16.41</v>
      </c>
      <c r="F182" s="12"/>
      <c r="G182" s="12"/>
      <c r="H182" s="12"/>
      <c r="I182" s="12"/>
      <c r="J182" s="12"/>
      <c r="K182" s="12"/>
      <c r="L182" s="12"/>
      <c r="M182" s="12"/>
      <c r="N182" s="12"/>
      <c r="O182" s="12"/>
    </row>
    <row r="183" ht="16.35" customHeight="1" spans="1:15">
      <c r="A183" s="49" t="s">
        <v>350</v>
      </c>
      <c r="B183" s="50" t="s">
        <v>188</v>
      </c>
      <c r="C183" s="12">
        <v>7.12</v>
      </c>
      <c r="D183" s="12">
        <v>7.12</v>
      </c>
      <c r="E183" s="12">
        <v>7.12</v>
      </c>
      <c r="F183" s="12"/>
      <c r="G183" s="12"/>
      <c r="H183" s="12"/>
      <c r="I183" s="12"/>
      <c r="J183" s="12"/>
      <c r="K183" s="12"/>
      <c r="L183" s="12"/>
      <c r="M183" s="12"/>
      <c r="N183" s="12"/>
      <c r="O183" s="12"/>
    </row>
    <row r="184" ht="16.35" customHeight="1" spans="1:15">
      <c r="A184" s="49" t="s">
        <v>351</v>
      </c>
      <c r="B184" s="50" t="s">
        <v>190</v>
      </c>
      <c r="C184" s="12">
        <v>2</v>
      </c>
      <c r="D184" s="12">
        <v>2</v>
      </c>
      <c r="E184" s="12">
        <v>2</v>
      </c>
      <c r="F184" s="12"/>
      <c r="G184" s="12"/>
      <c r="H184" s="12"/>
      <c r="I184" s="12"/>
      <c r="J184" s="12"/>
      <c r="K184" s="12"/>
      <c r="L184" s="12"/>
      <c r="M184" s="12"/>
      <c r="N184" s="12"/>
      <c r="O184" s="12"/>
    </row>
    <row r="185" ht="16.35" customHeight="1" spans="1:15">
      <c r="A185" s="49" t="s">
        <v>352</v>
      </c>
      <c r="B185" s="50" t="s">
        <v>192</v>
      </c>
      <c r="C185" s="12">
        <v>1</v>
      </c>
      <c r="D185" s="12">
        <v>1</v>
      </c>
      <c r="E185" s="12">
        <v>1</v>
      </c>
      <c r="F185" s="12"/>
      <c r="G185" s="12"/>
      <c r="H185" s="12"/>
      <c r="I185" s="12"/>
      <c r="J185" s="12"/>
      <c r="K185" s="12"/>
      <c r="L185" s="12"/>
      <c r="M185" s="12"/>
      <c r="N185" s="12"/>
      <c r="O185" s="12"/>
    </row>
    <row r="186" ht="16.35" customHeight="1" spans="1:15">
      <c r="A186" s="49" t="s">
        <v>355</v>
      </c>
      <c r="B186" s="50" t="s">
        <v>198</v>
      </c>
      <c r="C186" s="12">
        <v>18.35</v>
      </c>
      <c r="D186" s="12">
        <v>18.35</v>
      </c>
      <c r="E186" s="12">
        <v>18.35</v>
      </c>
      <c r="F186" s="12"/>
      <c r="G186" s="12"/>
      <c r="H186" s="12"/>
      <c r="I186" s="12"/>
      <c r="J186" s="12"/>
      <c r="K186" s="12"/>
      <c r="L186" s="12"/>
      <c r="M186" s="12"/>
      <c r="N186" s="12"/>
      <c r="O186" s="12"/>
    </row>
    <row r="187" ht="16.35" customHeight="1" spans="1:15">
      <c r="A187" s="49" t="s">
        <v>357</v>
      </c>
      <c r="B187" s="50" t="s">
        <v>202</v>
      </c>
      <c r="C187" s="12">
        <v>25.81</v>
      </c>
      <c r="D187" s="12">
        <v>25.81</v>
      </c>
      <c r="E187" s="12">
        <v>25.81</v>
      </c>
      <c r="F187" s="12"/>
      <c r="G187" s="12"/>
      <c r="H187" s="12"/>
      <c r="I187" s="12"/>
      <c r="J187" s="12"/>
      <c r="K187" s="12"/>
      <c r="L187" s="12"/>
      <c r="M187" s="12"/>
      <c r="N187" s="12"/>
      <c r="O187" s="12"/>
    </row>
    <row r="188" ht="16.35" customHeight="1" spans="1:15">
      <c r="A188" s="49" t="s">
        <v>358</v>
      </c>
      <c r="B188" s="50" t="s">
        <v>204</v>
      </c>
      <c r="C188" s="12">
        <v>2.83</v>
      </c>
      <c r="D188" s="12">
        <v>2.83</v>
      </c>
      <c r="E188" s="12">
        <v>2.83</v>
      </c>
      <c r="F188" s="12"/>
      <c r="G188" s="12"/>
      <c r="H188" s="12"/>
      <c r="I188" s="12"/>
      <c r="J188" s="12"/>
      <c r="K188" s="12"/>
      <c r="L188" s="12"/>
      <c r="M188" s="12"/>
      <c r="N188" s="12"/>
      <c r="O188" s="12"/>
    </row>
    <row r="189" ht="16.35" customHeight="1" spans="1:15">
      <c r="A189" s="49" t="s">
        <v>205</v>
      </c>
      <c r="B189" s="50" t="s">
        <v>206</v>
      </c>
      <c r="C189" s="12">
        <v>4.14</v>
      </c>
      <c r="D189" s="12">
        <v>4.14</v>
      </c>
      <c r="E189" s="12">
        <v>4.14</v>
      </c>
      <c r="F189" s="12"/>
      <c r="G189" s="12"/>
      <c r="H189" s="12"/>
      <c r="I189" s="12"/>
      <c r="J189" s="12"/>
      <c r="K189" s="12"/>
      <c r="L189" s="12"/>
      <c r="M189" s="12"/>
      <c r="N189" s="12"/>
      <c r="O189" s="12"/>
    </row>
    <row r="190" ht="16.35" customHeight="1" spans="1:15">
      <c r="A190" s="49" t="s">
        <v>359</v>
      </c>
      <c r="B190" s="50" t="s">
        <v>208</v>
      </c>
      <c r="C190" s="12"/>
      <c r="D190" s="12"/>
      <c r="E190" s="12"/>
      <c r="F190" s="12"/>
      <c r="G190" s="12"/>
      <c r="H190" s="12"/>
      <c r="I190" s="12"/>
      <c r="J190" s="12"/>
      <c r="K190" s="12"/>
      <c r="L190" s="12"/>
      <c r="M190" s="12"/>
      <c r="N190" s="12"/>
      <c r="O190" s="12"/>
    </row>
    <row r="191" ht="16.35" customHeight="1" spans="1:15">
      <c r="A191" s="49" t="s">
        <v>360</v>
      </c>
      <c r="B191" s="50" t="s">
        <v>210</v>
      </c>
      <c r="C191" s="12">
        <v>3.07</v>
      </c>
      <c r="D191" s="12">
        <v>3.07</v>
      </c>
      <c r="E191" s="12">
        <v>3.07</v>
      </c>
      <c r="F191" s="12"/>
      <c r="G191" s="12"/>
      <c r="H191" s="12"/>
      <c r="I191" s="12"/>
      <c r="J191" s="12"/>
      <c r="K191" s="12"/>
      <c r="L191" s="12"/>
      <c r="M191" s="12"/>
      <c r="N191" s="12"/>
      <c r="O191" s="12"/>
    </row>
    <row r="192" ht="16.35" customHeight="1" spans="1:15">
      <c r="A192" s="49" t="s">
        <v>367</v>
      </c>
      <c r="B192" s="50" t="s">
        <v>220</v>
      </c>
      <c r="C192" s="12">
        <v>1.07</v>
      </c>
      <c r="D192" s="12">
        <v>1.07</v>
      </c>
      <c r="E192" s="12">
        <v>1.07</v>
      </c>
      <c r="F192" s="12"/>
      <c r="G192" s="12"/>
      <c r="H192" s="12"/>
      <c r="I192" s="12"/>
      <c r="J192" s="12"/>
      <c r="K192" s="12"/>
      <c r="L192" s="12"/>
      <c r="M192" s="12"/>
      <c r="N192" s="12"/>
      <c r="O192" s="12"/>
    </row>
    <row r="193" ht="16.35" customHeight="1" spans="1:15">
      <c r="A193" s="49" t="s">
        <v>368</v>
      </c>
      <c r="B193" s="50" t="s">
        <v>369</v>
      </c>
      <c r="C193" s="12"/>
      <c r="D193" s="12"/>
      <c r="E193" s="12"/>
      <c r="F193" s="12"/>
      <c r="G193" s="12"/>
      <c r="H193" s="12"/>
      <c r="I193" s="12"/>
      <c r="J193" s="12"/>
      <c r="K193" s="12"/>
      <c r="L193" s="12"/>
      <c r="M193" s="12"/>
      <c r="N193" s="12"/>
      <c r="O193" s="12"/>
    </row>
    <row r="194" ht="26.05" customHeight="1" spans="1:15">
      <c r="A194" s="11" t="s">
        <v>122</v>
      </c>
      <c r="B194" s="11" t="s">
        <v>123</v>
      </c>
      <c r="C194" s="12">
        <v>648.88</v>
      </c>
      <c r="D194" s="12">
        <v>648.88</v>
      </c>
      <c r="E194" s="12">
        <v>648.88</v>
      </c>
      <c r="F194" s="12"/>
      <c r="G194" s="12"/>
      <c r="H194" s="12"/>
      <c r="I194" s="12"/>
      <c r="J194" s="12"/>
      <c r="K194" s="12"/>
      <c r="L194" s="12"/>
      <c r="M194" s="12"/>
      <c r="N194" s="12"/>
      <c r="O194" s="12"/>
    </row>
    <row r="195" ht="16.35" customHeight="1" spans="1:15">
      <c r="A195" s="49" t="s">
        <v>161</v>
      </c>
      <c r="B195" s="50" t="s">
        <v>162</v>
      </c>
      <c r="C195" s="12">
        <v>432.27</v>
      </c>
      <c r="D195" s="12">
        <v>432.27</v>
      </c>
      <c r="E195" s="12">
        <v>432.27</v>
      </c>
      <c r="F195" s="12"/>
      <c r="G195" s="12"/>
      <c r="H195" s="12"/>
      <c r="I195" s="12"/>
      <c r="J195" s="12"/>
      <c r="K195" s="12"/>
      <c r="L195" s="12"/>
      <c r="M195" s="12"/>
      <c r="N195" s="12"/>
      <c r="O195" s="12"/>
    </row>
    <row r="196" ht="16.35" customHeight="1" spans="1:15">
      <c r="A196" s="49" t="s">
        <v>335</v>
      </c>
      <c r="B196" s="50" t="s">
        <v>164</v>
      </c>
      <c r="C196" s="12">
        <v>158.85</v>
      </c>
      <c r="D196" s="12">
        <v>158.85</v>
      </c>
      <c r="E196" s="12">
        <v>158.85</v>
      </c>
      <c r="F196" s="12"/>
      <c r="G196" s="12"/>
      <c r="H196" s="12"/>
      <c r="I196" s="12"/>
      <c r="J196" s="12"/>
      <c r="K196" s="12"/>
      <c r="L196" s="12"/>
      <c r="M196" s="12"/>
      <c r="N196" s="12"/>
      <c r="O196" s="12"/>
    </row>
    <row r="197" ht="16.35" customHeight="1" spans="1:15">
      <c r="A197" s="49" t="s">
        <v>336</v>
      </c>
      <c r="B197" s="50" t="s">
        <v>166</v>
      </c>
      <c r="C197" s="12">
        <v>71.24</v>
      </c>
      <c r="D197" s="12">
        <v>71.24</v>
      </c>
      <c r="E197" s="12">
        <v>71.24</v>
      </c>
      <c r="F197" s="12"/>
      <c r="G197" s="12"/>
      <c r="H197" s="12"/>
      <c r="I197" s="12"/>
      <c r="J197" s="12"/>
      <c r="K197" s="12"/>
      <c r="L197" s="12"/>
      <c r="M197" s="12"/>
      <c r="N197" s="12"/>
      <c r="O197" s="12"/>
    </row>
    <row r="198" ht="16.35" customHeight="1" spans="1:15">
      <c r="A198" s="49" t="s">
        <v>337</v>
      </c>
      <c r="B198" s="50" t="s">
        <v>168</v>
      </c>
      <c r="C198" s="12">
        <v>77.75</v>
      </c>
      <c r="D198" s="12">
        <v>77.75</v>
      </c>
      <c r="E198" s="12">
        <v>77.75</v>
      </c>
      <c r="F198" s="12"/>
      <c r="G198" s="12"/>
      <c r="H198" s="12"/>
      <c r="I198" s="12"/>
      <c r="J198" s="12"/>
      <c r="K198" s="12"/>
      <c r="L198" s="12"/>
      <c r="M198" s="12"/>
      <c r="N198" s="12"/>
      <c r="O198" s="12"/>
    </row>
    <row r="199" ht="27.6" customHeight="1" spans="1:15">
      <c r="A199" s="49" t="s">
        <v>338</v>
      </c>
      <c r="B199" s="50" t="s">
        <v>170</v>
      </c>
      <c r="C199" s="12">
        <v>46.94</v>
      </c>
      <c r="D199" s="12">
        <v>46.94</v>
      </c>
      <c r="E199" s="12">
        <v>46.94</v>
      </c>
      <c r="F199" s="12"/>
      <c r="G199" s="12"/>
      <c r="H199" s="12"/>
      <c r="I199" s="12"/>
      <c r="J199" s="12"/>
      <c r="K199" s="12"/>
      <c r="L199" s="12"/>
      <c r="M199" s="12"/>
      <c r="N199" s="12"/>
      <c r="O199" s="12"/>
    </row>
    <row r="200" ht="16.35" customHeight="1" spans="1:15">
      <c r="A200" s="49" t="s">
        <v>339</v>
      </c>
      <c r="B200" s="50" t="s">
        <v>172</v>
      </c>
      <c r="C200" s="12">
        <v>10</v>
      </c>
      <c r="D200" s="12">
        <v>10</v>
      </c>
      <c r="E200" s="12">
        <v>10</v>
      </c>
      <c r="F200" s="12"/>
      <c r="G200" s="12"/>
      <c r="H200" s="12"/>
      <c r="I200" s="12"/>
      <c r="J200" s="12"/>
      <c r="K200" s="12"/>
      <c r="L200" s="12"/>
      <c r="M200" s="12"/>
      <c r="N200" s="12"/>
      <c r="O200" s="12"/>
    </row>
    <row r="201" ht="16.35" customHeight="1" spans="1:15">
      <c r="A201" s="49" t="s">
        <v>340</v>
      </c>
      <c r="B201" s="50" t="s">
        <v>174</v>
      </c>
      <c r="C201" s="12">
        <v>23.47</v>
      </c>
      <c r="D201" s="12">
        <v>23.47</v>
      </c>
      <c r="E201" s="12">
        <v>23.47</v>
      </c>
      <c r="F201" s="12"/>
      <c r="G201" s="12"/>
      <c r="H201" s="12"/>
      <c r="I201" s="12"/>
      <c r="J201" s="12"/>
      <c r="K201" s="12"/>
      <c r="L201" s="12"/>
      <c r="M201" s="12"/>
      <c r="N201" s="12"/>
      <c r="O201" s="12"/>
    </row>
    <row r="202" ht="16.35" customHeight="1" spans="1:15">
      <c r="A202" s="49" t="s">
        <v>341</v>
      </c>
      <c r="B202" s="50" t="s">
        <v>176</v>
      </c>
      <c r="C202" s="12">
        <v>8.81</v>
      </c>
      <c r="D202" s="12">
        <v>8.81</v>
      </c>
      <c r="E202" s="12">
        <v>8.81</v>
      </c>
      <c r="F202" s="12"/>
      <c r="G202" s="12"/>
      <c r="H202" s="12"/>
      <c r="I202" s="12"/>
      <c r="J202" s="12"/>
      <c r="K202" s="12"/>
      <c r="L202" s="12"/>
      <c r="M202" s="12"/>
      <c r="N202" s="12"/>
      <c r="O202" s="12"/>
    </row>
    <row r="203" ht="16.35" customHeight="1" spans="1:15">
      <c r="A203" s="49" t="s">
        <v>342</v>
      </c>
      <c r="B203" s="50" t="s">
        <v>178</v>
      </c>
      <c r="C203" s="12">
        <v>35.21</v>
      </c>
      <c r="D203" s="12">
        <v>35.21</v>
      </c>
      <c r="E203" s="12">
        <v>35.21</v>
      </c>
      <c r="F203" s="12"/>
      <c r="G203" s="12"/>
      <c r="H203" s="12"/>
      <c r="I203" s="12"/>
      <c r="J203" s="12"/>
      <c r="K203" s="12"/>
      <c r="L203" s="12"/>
      <c r="M203" s="12"/>
      <c r="N203" s="12"/>
      <c r="O203" s="12"/>
    </row>
    <row r="204" ht="16.35" customHeight="1" spans="1:15">
      <c r="A204" s="49" t="s">
        <v>179</v>
      </c>
      <c r="B204" s="50" t="s">
        <v>180</v>
      </c>
      <c r="C204" s="12">
        <v>212.67</v>
      </c>
      <c r="D204" s="12">
        <v>212.67</v>
      </c>
      <c r="E204" s="12">
        <v>212.67</v>
      </c>
      <c r="F204" s="12"/>
      <c r="G204" s="12"/>
      <c r="H204" s="12"/>
      <c r="I204" s="12"/>
      <c r="J204" s="12"/>
      <c r="K204" s="12"/>
      <c r="L204" s="12"/>
      <c r="M204" s="12"/>
      <c r="N204" s="12"/>
      <c r="O204" s="12"/>
    </row>
    <row r="205" ht="16.35" customHeight="1" spans="1:15">
      <c r="A205" s="49" t="s">
        <v>343</v>
      </c>
      <c r="B205" s="50" t="s">
        <v>182</v>
      </c>
      <c r="C205" s="12">
        <v>3</v>
      </c>
      <c r="D205" s="12">
        <v>3</v>
      </c>
      <c r="E205" s="12">
        <v>3</v>
      </c>
      <c r="F205" s="12"/>
      <c r="G205" s="12"/>
      <c r="H205" s="12"/>
      <c r="I205" s="12"/>
      <c r="J205" s="12"/>
      <c r="K205" s="12"/>
      <c r="L205" s="12"/>
      <c r="M205" s="12"/>
      <c r="N205" s="12"/>
      <c r="O205" s="12"/>
    </row>
    <row r="206" ht="16.35" customHeight="1" spans="1:15">
      <c r="A206" s="49" t="s">
        <v>344</v>
      </c>
      <c r="B206" s="50" t="s">
        <v>184</v>
      </c>
      <c r="C206" s="12">
        <v>1</v>
      </c>
      <c r="D206" s="12">
        <v>1</v>
      </c>
      <c r="E206" s="12">
        <v>1</v>
      </c>
      <c r="F206" s="12"/>
      <c r="G206" s="12"/>
      <c r="H206" s="12"/>
      <c r="I206" s="12"/>
      <c r="J206" s="12"/>
      <c r="K206" s="12"/>
      <c r="L206" s="12"/>
      <c r="M206" s="12"/>
      <c r="N206" s="12"/>
      <c r="O206" s="12"/>
    </row>
    <row r="207" ht="16.35" customHeight="1" spans="1:15">
      <c r="A207" s="49" t="s">
        <v>365</v>
      </c>
      <c r="B207" s="50" t="s">
        <v>218</v>
      </c>
      <c r="C207" s="12">
        <v>0.1</v>
      </c>
      <c r="D207" s="12">
        <v>0.1</v>
      </c>
      <c r="E207" s="12">
        <v>0.1</v>
      </c>
      <c r="F207" s="12"/>
      <c r="G207" s="12"/>
      <c r="H207" s="12"/>
      <c r="I207" s="12"/>
      <c r="J207" s="12"/>
      <c r="K207" s="12"/>
      <c r="L207" s="12"/>
      <c r="M207" s="12"/>
      <c r="N207" s="12"/>
      <c r="O207" s="12"/>
    </row>
    <row r="208" ht="16.35" customHeight="1" spans="1:15">
      <c r="A208" s="49" t="s">
        <v>347</v>
      </c>
      <c r="B208" s="50" t="s">
        <v>212</v>
      </c>
      <c r="C208" s="12">
        <v>1.52</v>
      </c>
      <c r="D208" s="12">
        <v>1.52</v>
      </c>
      <c r="E208" s="12">
        <v>1.52</v>
      </c>
      <c r="F208" s="12"/>
      <c r="G208" s="12"/>
      <c r="H208" s="12"/>
      <c r="I208" s="12"/>
      <c r="J208" s="12"/>
      <c r="K208" s="12"/>
      <c r="L208" s="12"/>
      <c r="M208" s="12"/>
      <c r="N208" s="12"/>
      <c r="O208" s="12"/>
    </row>
    <row r="209" ht="16.35" customHeight="1" spans="1:15">
      <c r="A209" s="49" t="s">
        <v>350</v>
      </c>
      <c r="B209" s="50" t="s">
        <v>188</v>
      </c>
      <c r="C209" s="12">
        <v>10</v>
      </c>
      <c r="D209" s="12">
        <v>10</v>
      </c>
      <c r="E209" s="12">
        <v>10</v>
      </c>
      <c r="F209" s="12"/>
      <c r="G209" s="12"/>
      <c r="H209" s="12"/>
      <c r="I209" s="12"/>
      <c r="J209" s="12"/>
      <c r="K209" s="12"/>
      <c r="L209" s="12"/>
      <c r="M209" s="12"/>
      <c r="N209" s="12"/>
      <c r="O209" s="12"/>
    </row>
    <row r="210" ht="16.35" customHeight="1" spans="1:15">
      <c r="A210" s="49" t="s">
        <v>351</v>
      </c>
      <c r="B210" s="50" t="s">
        <v>190</v>
      </c>
      <c r="C210" s="12">
        <v>2</v>
      </c>
      <c r="D210" s="12">
        <v>2</v>
      </c>
      <c r="E210" s="12">
        <v>2</v>
      </c>
      <c r="F210" s="12"/>
      <c r="G210" s="12"/>
      <c r="H210" s="12"/>
      <c r="I210" s="12"/>
      <c r="J210" s="12"/>
      <c r="K210" s="12"/>
      <c r="L210" s="12"/>
      <c r="M210" s="12"/>
      <c r="N210" s="12"/>
      <c r="O210" s="12"/>
    </row>
    <row r="211" ht="16.35" customHeight="1" spans="1:15">
      <c r="A211" s="49" t="s">
        <v>355</v>
      </c>
      <c r="B211" s="50" t="s">
        <v>198</v>
      </c>
      <c r="C211" s="12">
        <v>166.91</v>
      </c>
      <c r="D211" s="12">
        <v>166.91</v>
      </c>
      <c r="E211" s="12">
        <v>166.91</v>
      </c>
      <c r="F211" s="12"/>
      <c r="G211" s="12"/>
      <c r="H211" s="12"/>
      <c r="I211" s="12"/>
      <c r="J211" s="12"/>
      <c r="K211" s="12"/>
      <c r="L211" s="12"/>
      <c r="M211" s="12"/>
      <c r="N211" s="12"/>
      <c r="O211" s="12"/>
    </row>
    <row r="212" ht="16.35" customHeight="1" spans="1:15">
      <c r="A212" s="49" t="s">
        <v>357</v>
      </c>
      <c r="B212" s="50" t="s">
        <v>202</v>
      </c>
      <c r="C212" s="12">
        <v>24.95</v>
      </c>
      <c r="D212" s="12">
        <v>24.95</v>
      </c>
      <c r="E212" s="12">
        <v>24.95</v>
      </c>
      <c r="F212" s="12"/>
      <c r="G212" s="12"/>
      <c r="H212" s="12"/>
      <c r="I212" s="12"/>
      <c r="J212" s="12"/>
      <c r="K212" s="12"/>
      <c r="L212" s="12"/>
      <c r="M212" s="12"/>
      <c r="N212" s="12"/>
      <c r="O212" s="12"/>
    </row>
    <row r="213" ht="16.35" customHeight="1" spans="1:15">
      <c r="A213" s="49" t="s">
        <v>358</v>
      </c>
      <c r="B213" s="50" t="s">
        <v>204</v>
      </c>
      <c r="C213" s="12">
        <v>3.19</v>
      </c>
      <c r="D213" s="12">
        <v>3.19</v>
      </c>
      <c r="E213" s="12">
        <v>3.19</v>
      </c>
      <c r="F213" s="12"/>
      <c r="G213" s="12"/>
      <c r="H213" s="12"/>
      <c r="I213" s="12"/>
      <c r="J213" s="12"/>
      <c r="K213" s="12"/>
      <c r="L213" s="12"/>
      <c r="M213" s="12"/>
      <c r="N213" s="12"/>
      <c r="O213" s="12"/>
    </row>
    <row r="214" ht="16.35" customHeight="1" spans="1:15">
      <c r="A214" s="49" t="s">
        <v>205</v>
      </c>
      <c r="B214" s="50" t="s">
        <v>206</v>
      </c>
      <c r="C214" s="12">
        <v>3.94</v>
      </c>
      <c r="D214" s="12">
        <v>3.94</v>
      </c>
      <c r="E214" s="12">
        <v>3.94</v>
      </c>
      <c r="F214" s="12"/>
      <c r="G214" s="12"/>
      <c r="H214" s="12"/>
      <c r="I214" s="12"/>
      <c r="J214" s="12"/>
      <c r="K214" s="12"/>
      <c r="L214" s="12"/>
      <c r="M214" s="12"/>
      <c r="N214" s="12"/>
      <c r="O214" s="12"/>
    </row>
    <row r="215" ht="16.35" customHeight="1" spans="1:15">
      <c r="A215" s="49" t="s">
        <v>360</v>
      </c>
      <c r="B215" s="50" t="s">
        <v>210</v>
      </c>
      <c r="C215" s="12">
        <v>3.94</v>
      </c>
      <c r="D215" s="12">
        <v>3.94</v>
      </c>
      <c r="E215" s="12">
        <v>3.94</v>
      </c>
      <c r="F215" s="12"/>
      <c r="G215" s="12"/>
      <c r="H215" s="12"/>
      <c r="I215" s="12"/>
      <c r="J215" s="12"/>
      <c r="K215" s="12"/>
      <c r="L215" s="12"/>
      <c r="M215" s="12"/>
      <c r="N215" s="12"/>
      <c r="O215" s="12"/>
    </row>
    <row r="216" ht="27.6" customHeight="1" spans="1:15">
      <c r="A216" s="49" t="s">
        <v>370</v>
      </c>
      <c r="B216" s="50" t="s">
        <v>371</v>
      </c>
      <c r="C216" s="12"/>
      <c r="D216" s="12"/>
      <c r="E216" s="12"/>
      <c r="F216" s="12"/>
      <c r="G216" s="12"/>
      <c r="H216" s="12"/>
      <c r="I216" s="12"/>
      <c r="J216" s="12"/>
      <c r="K216" s="12"/>
      <c r="L216" s="12"/>
      <c r="M216" s="12"/>
      <c r="N216" s="12"/>
      <c r="O216" s="12"/>
    </row>
    <row r="217" ht="27.6" customHeight="1" spans="1:15">
      <c r="A217" s="11" t="s">
        <v>124</v>
      </c>
      <c r="B217" s="11" t="s">
        <v>125</v>
      </c>
      <c r="C217" s="12">
        <v>315.07</v>
      </c>
      <c r="D217" s="12">
        <v>315.07</v>
      </c>
      <c r="E217" s="12">
        <v>315.07</v>
      </c>
      <c r="F217" s="12"/>
      <c r="G217" s="12"/>
      <c r="H217" s="12"/>
      <c r="I217" s="12"/>
      <c r="J217" s="12"/>
      <c r="K217" s="12"/>
      <c r="L217" s="12"/>
      <c r="M217" s="12"/>
      <c r="N217" s="12"/>
      <c r="O217" s="12"/>
    </row>
    <row r="218" ht="16.35" customHeight="1" spans="1:15">
      <c r="A218" s="49" t="s">
        <v>161</v>
      </c>
      <c r="B218" s="50" t="s">
        <v>162</v>
      </c>
      <c r="C218" s="12">
        <v>267.04</v>
      </c>
      <c r="D218" s="12">
        <v>267.04</v>
      </c>
      <c r="E218" s="12">
        <v>267.04</v>
      </c>
      <c r="F218" s="12"/>
      <c r="G218" s="12"/>
      <c r="H218" s="12"/>
      <c r="I218" s="12"/>
      <c r="J218" s="12"/>
      <c r="K218" s="12"/>
      <c r="L218" s="12"/>
      <c r="M218" s="12"/>
      <c r="N218" s="12"/>
      <c r="O218" s="12"/>
    </row>
    <row r="219" ht="16.35" customHeight="1" spans="1:15">
      <c r="A219" s="49" t="s">
        <v>335</v>
      </c>
      <c r="B219" s="50" t="s">
        <v>164</v>
      </c>
      <c r="C219" s="12">
        <v>97.93</v>
      </c>
      <c r="D219" s="12">
        <v>97.93</v>
      </c>
      <c r="E219" s="12">
        <v>97.93</v>
      </c>
      <c r="F219" s="12"/>
      <c r="G219" s="12"/>
      <c r="H219" s="12"/>
      <c r="I219" s="12"/>
      <c r="J219" s="12"/>
      <c r="K219" s="12"/>
      <c r="L219" s="12"/>
      <c r="M219" s="12"/>
      <c r="N219" s="12"/>
      <c r="O219" s="12"/>
    </row>
    <row r="220" ht="16.35" customHeight="1" spans="1:15">
      <c r="A220" s="49" t="s">
        <v>336</v>
      </c>
      <c r="B220" s="50" t="s">
        <v>166</v>
      </c>
      <c r="C220" s="12">
        <v>46.24</v>
      </c>
      <c r="D220" s="12">
        <v>46.24</v>
      </c>
      <c r="E220" s="12">
        <v>46.24</v>
      </c>
      <c r="F220" s="12"/>
      <c r="G220" s="12"/>
      <c r="H220" s="12"/>
      <c r="I220" s="12"/>
      <c r="J220" s="12"/>
      <c r="K220" s="12"/>
      <c r="L220" s="12"/>
      <c r="M220" s="12"/>
      <c r="N220" s="12"/>
      <c r="O220" s="12"/>
    </row>
    <row r="221" ht="16.35" customHeight="1" spans="1:15">
      <c r="A221" s="49" t="s">
        <v>337</v>
      </c>
      <c r="B221" s="50" t="s">
        <v>168</v>
      </c>
      <c r="C221" s="12">
        <v>50.53</v>
      </c>
      <c r="D221" s="12">
        <v>50.53</v>
      </c>
      <c r="E221" s="12">
        <v>50.53</v>
      </c>
      <c r="F221" s="12"/>
      <c r="G221" s="12"/>
      <c r="H221" s="12"/>
      <c r="I221" s="12"/>
      <c r="J221" s="12"/>
      <c r="K221" s="12"/>
      <c r="L221" s="12"/>
      <c r="M221" s="12"/>
      <c r="N221" s="12"/>
      <c r="O221" s="12"/>
    </row>
    <row r="222" ht="27.6" customHeight="1" spans="1:15">
      <c r="A222" s="49" t="s">
        <v>338</v>
      </c>
      <c r="B222" s="50" t="s">
        <v>170</v>
      </c>
      <c r="C222" s="12">
        <v>29.67</v>
      </c>
      <c r="D222" s="12">
        <v>29.67</v>
      </c>
      <c r="E222" s="12">
        <v>29.67</v>
      </c>
      <c r="F222" s="12"/>
      <c r="G222" s="12"/>
      <c r="H222" s="12"/>
      <c r="I222" s="12"/>
      <c r="J222" s="12"/>
      <c r="K222" s="12"/>
      <c r="L222" s="12"/>
      <c r="M222" s="12"/>
      <c r="N222" s="12"/>
      <c r="O222" s="12"/>
    </row>
    <row r="223" ht="16.35" customHeight="1" spans="1:15">
      <c r="A223" s="49" t="s">
        <v>339</v>
      </c>
      <c r="B223" s="50" t="s">
        <v>172</v>
      </c>
      <c r="C223" s="12"/>
      <c r="D223" s="12"/>
      <c r="E223" s="12"/>
      <c r="F223" s="12"/>
      <c r="G223" s="12"/>
      <c r="H223" s="12"/>
      <c r="I223" s="12"/>
      <c r="J223" s="12"/>
      <c r="K223" s="12"/>
      <c r="L223" s="12"/>
      <c r="M223" s="12"/>
      <c r="N223" s="12"/>
      <c r="O223" s="12"/>
    </row>
    <row r="224" ht="16.35" customHeight="1" spans="1:15">
      <c r="A224" s="49" t="s">
        <v>340</v>
      </c>
      <c r="B224" s="50" t="s">
        <v>174</v>
      </c>
      <c r="C224" s="12">
        <v>14.84</v>
      </c>
      <c r="D224" s="12">
        <v>14.84</v>
      </c>
      <c r="E224" s="12">
        <v>14.84</v>
      </c>
      <c r="F224" s="12"/>
      <c r="G224" s="12"/>
      <c r="H224" s="12"/>
      <c r="I224" s="12"/>
      <c r="J224" s="12"/>
      <c r="K224" s="12"/>
      <c r="L224" s="12"/>
      <c r="M224" s="12"/>
      <c r="N224" s="12"/>
      <c r="O224" s="12"/>
    </row>
    <row r="225" ht="16.35" customHeight="1" spans="1:15">
      <c r="A225" s="49" t="s">
        <v>341</v>
      </c>
      <c r="B225" s="50" t="s">
        <v>176</v>
      </c>
      <c r="C225" s="12">
        <v>5.57</v>
      </c>
      <c r="D225" s="12">
        <v>5.57</v>
      </c>
      <c r="E225" s="12">
        <v>5.57</v>
      </c>
      <c r="F225" s="12"/>
      <c r="G225" s="12"/>
      <c r="H225" s="12"/>
      <c r="I225" s="12"/>
      <c r="J225" s="12"/>
      <c r="K225" s="12"/>
      <c r="L225" s="12"/>
      <c r="M225" s="12"/>
      <c r="N225" s="12"/>
      <c r="O225" s="12"/>
    </row>
    <row r="226" ht="16.35" customHeight="1" spans="1:15">
      <c r="A226" s="49" t="s">
        <v>342</v>
      </c>
      <c r="B226" s="50" t="s">
        <v>178</v>
      </c>
      <c r="C226" s="12">
        <v>22.26</v>
      </c>
      <c r="D226" s="12">
        <v>22.26</v>
      </c>
      <c r="E226" s="12">
        <v>22.26</v>
      </c>
      <c r="F226" s="12"/>
      <c r="G226" s="12"/>
      <c r="H226" s="12"/>
      <c r="I226" s="12"/>
      <c r="J226" s="12"/>
      <c r="K226" s="12"/>
      <c r="L226" s="12"/>
      <c r="M226" s="12"/>
      <c r="N226" s="12"/>
      <c r="O226" s="12"/>
    </row>
    <row r="227" ht="16.35" customHeight="1" spans="1:15">
      <c r="A227" s="49" t="s">
        <v>364</v>
      </c>
      <c r="B227" s="50" t="s">
        <v>314</v>
      </c>
      <c r="C227" s="12"/>
      <c r="D227" s="12"/>
      <c r="E227" s="12"/>
      <c r="F227" s="12"/>
      <c r="G227" s="12"/>
      <c r="H227" s="12"/>
      <c r="I227" s="12"/>
      <c r="J227" s="12"/>
      <c r="K227" s="12"/>
      <c r="L227" s="12"/>
      <c r="M227" s="12"/>
      <c r="N227" s="12"/>
      <c r="O227" s="12"/>
    </row>
    <row r="228" ht="16.35" customHeight="1" spans="1:15">
      <c r="A228" s="49" t="s">
        <v>179</v>
      </c>
      <c r="B228" s="50" t="s">
        <v>180</v>
      </c>
      <c r="C228" s="12">
        <v>46.87</v>
      </c>
      <c r="D228" s="12">
        <v>46.87</v>
      </c>
      <c r="E228" s="12">
        <v>46.87</v>
      </c>
      <c r="F228" s="12"/>
      <c r="G228" s="12"/>
      <c r="H228" s="12"/>
      <c r="I228" s="12"/>
      <c r="J228" s="12"/>
      <c r="K228" s="12"/>
      <c r="L228" s="12"/>
      <c r="M228" s="12"/>
      <c r="N228" s="12"/>
      <c r="O228" s="12"/>
    </row>
    <row r="229" ht="16.35" customHeight="1" spans="1:15">
      <c r="A229" s="49" t="s">
        <v>343</v>
      </c>
      <c r="B229" s="50" t="s">
        <v>182</v>
      </c>
      <c r="C229" s="12">
        <v>5.41</v>
      </c>
      <c r="D229" s="12">
        <v>5.41</v>
      </c>
      <c r="E229" s="12">
        <v>5.41</v>
      </c>
      <c r="F229" s="12"/>
      <c r="G229" s="12"/>
      <c r="H229" s="12"/>
      <c r="I229" s="12"/>
      <c r="J229" s="12"/>
      <c r="K229" s="12"/>
      <c r="L229" s="12"/>
      <c r="M229" s="12"/>
      <c r="N229" s="12"/>
      <c r="O229" s="12"/>
    </row>
    <row r="230" ht="16.35" customHeight="1" spans="1:15">
      <c r="A230" s="49" t="s">
        <v>344</v>
      </c>
      <c r="B230" s="50" t="s">
        <v>184</v>
      </c>
      <c r="C230" s="12">
        <v>5</v>
      </c>
      <c r="D230" s="12">
        <v>5</v>
      </c>
      <c r="E230" s="12">
        <v>5</v>
      </c>
      <c r="F230" s="12"/>
      <c r="G230" s="12"/>
      <c r="H230" s="12"/>
      <c r="I230" s="12"/>
      <c r="J230" s="12"/>
      <c r="K230" s="12"/>
      <c r="L230" s="12"/>
      <c r="M230" s="12"/>
      <c r="N230" s="12"/>
      <c r="O230" s="12"/>
    </row>
    <row r="231" ht="16.35" customHeight="1" spans="1:15">
      <c r="A231" s="49" t="s">
        <v>366</v>
      </c>
      <c r="B231" s="50" t="s">
        <v>216</v>
      </c>
      <c r="C231" s="12"/>
      <c r="D231" s="12"/>
      <c r="E231" s="12"/>
      <c r="F231" s="12"/>
      <c r="G231" s="12"/>
      <c r="H231" s="12"/>
      <c r="I231" s="12"/>
      <c r="J231" s="12"/>
      <c r="K231" s="12"/>
      <c r="L231" s="12"/>
      <c r="M231" s="12"/>
      <c r="N231" s="12"/>
      <c r="O231" s="12"/>
    </row>
    <row r="232" ht="16.35" customHeight="1" spans="1:15">
      <c r="A232" s="49" t="s">
        <v>365</v>
      </c>
      <c r="B232" s="50" t="s">
        <v>218</v>
      </c>
      <c r="C232" s="12"/>
      <c r="D232" s="12"/>
      <c r="E232" s="12"/>
      <c r="F232" s="12"/>
      <c r="G232" s="12"/>
      <c r="H232" s="12"/>
      <c r="I232" s="12"/>
      <c r="J232" s="12"/>
      <c r="K232" s="12"/>
      <c r="L232" s="12"/>
      <c r="M232" s="12"/>
      <c r="N232" s="12"/>
      <c r="O232" s="12"/>
    </row>
    <row r="233" ht="16.35" customHeight="1" spans="1:15">
      <c r="A233" s="49" t="s">
        <v>345</v>
      </c>
      <c r="B233" s="50" t="s">
        <v>222</v>
      </c>
      <c r="C233" s="12"/>
      <c r="D233" s="12"/>
      <c r="E233" s="12"/>
      <c r="F233" s="12"/>
      <c r="G233" s="12"/>
      <c r="H233" s="12"/>
      <c r="I233" s="12"/>
      <c r="J233" s="12"/>
      <c r="K233" s="12"/>
      <c r="L233" s="12"/>
      <c r="M233" s="12"/>
      <c r="N233" s="12"/>
      <c r="O233" s="12"/>
    </row>
    <row r="234" ht="16.35" customHeight="1" spans="1:15">
      <c r="A234" s="49" t="s">
        <v>346</v>
      </c>
      <c r="B234" s="50" t="s">
        <v>224</v>
      </c>
      <c r="C234" s="12"/>
      <c r="D234" s="12"/>
      <c r="E234" s="12"/>
      <c r="F234" s="12"/>
      <c r="G234" s="12"/>
      <c r="H234" s="12"/>
      <c r="I234" s="12"/>
      <c r="J234" s="12"/>
      <c r="K234" s="12"/>
      <c r="L234" s="12"/>
      <c r="M234" s="12"/>
      <c r="N234" s="12"/>
      <c r="O234" s="12"/>
    </row>
    <row r="235" ht="16.35" customHeight="1" spans="1:15">
      <c r="A235" s="49" t="s">
        <v>347</v>
      </c>
      <c r="B235" s="50" t="s">
        <v>212</v>
      </c>
      <c r="C235" s="12">
        <v>0.8</v>
      </c>
      <c r="D235" s="12">
        <v>0.8</v>
      </c>
      <c r="E235" s="12">
        <v>0.8</v>
      </c>
      <c r="F235" s="12"/>
      <c r="G235" s="12"/>
      <c r="H235" s="12"/>
      <c r="I235" s="12"/>
      <c r="J235" s="12"/>
      <c r="K235" s="12"/>
      <c r="L235" s="12"/>
      <c r="M235" s="12"/>
      <c r="N235" s="12"/>
      <c r="O235" s="12"/>
    </row>
    <row r="236" ht="16.35" customHeight="1" spans="1:15">
      <c r="A236" s="49" t="s">
        <v>348</v>
      </c>
      <c r="B236" s="50" t="s">
        <v>186</v>
      </c>
      <c r="C236" s="12"/>
      <c r="D236" s="12"/>
      <c r="E236" s="12"/>
      <c r="F236" s="12"/>
      <c r="G236" s="12"/>
      <c r="H236" s="12"/>
      <c r="I236" s="12"/>
      <c r="J236" s="12"/>
      <c r="K236" s="12"/>
      <c r="L236" s="12"/>
      <c r="M236" s="12"/>
      <c r="N236" s="12"/>
      <c r="O236" s="12"/>
    </row>
    <row r="237" ht="16.35" customHeight="1" spans="1:15">
      <c r="A237" s="49" t="s">
        <v>349</v>
      </c>
      <c r="B237" s="50" t="s">
        <v>226</v>
      </c>
      <c r="C237" s="12"/>
      <c r="D237" s="12"/>
      <c r="E237" s="12"/>
      <c r="F237" s="12"/>
      <c r="G237" s="12"/>
      <c r="H237" s="12"/>
      <c r="I237" s="12"/>
      <c r="J237" s="12"/>
      <c r="K237" s="12"/>
      <c r="L237" s="12"/>
      <c r="M237" s="12"/>
      <c r="N237" s="12"/>
      <c r="O237" s="12"/>
    </row>
    <row r="238" ht="16.35" customHeight="1" spans="1:15">
      <c r="A238" s="49" t="s">
        <v>350</v>
      </c>
      <c r="B238" s="50" t="s">
        <v>188</v>
      </c>
      <c r="C238" s="12">
        <v>2.5</v>
      </c>
      <c r="D238" s="12">
        <v>2.5</v>
      </c>
      <c r="E238" s="12">
        <v>2.5</v>
      </c>
      <c r="F238" s="12"/>
      <c r="G238" s="12"/>
      <c r="H238" s="12"/>
      <c r="I238" s="12"/>
      <c r="J238" s="12"/>
      <c r="K238" s="12"/>
      <c r="L238" s="12"/>
      <c r="M238" s="12"/>
      <c r="N238" s="12"/>
      <c r="O238" s="12"/>
    </row>
    <row r="239" ht="16.35" customHeight="1" spans="1:15">
      <c r="A239" s="49" t="s">
        <v>372</v>
      </c>
      <c r="B239" s="50" t="s">
        <v>324</v>
      </c>
      <c r="C239" s="12"/>
      <c r="D239" s="12"/>
      <c r="E239" s="12"/>
      <c r="F239" s="12"/>
      <c r="G239" s="12"/>
      <c r="H239" s="12"/>
      <c r="I239" s="12"/>
      <c r="J239" s="12"/>
      <c r="K239" s="12"/>
      <c r="L239" s="12"/>
      <c r="M239" s="12"/>
      <c r="N239" s="12"/>
      <c r="O239" s="12"/>
    </row>
    <row r="240" ht="16.35" customHeight="1" spans="1:15">
      <c r="A240" s="49" t="s">
        <v>351</v>
      </c>
      <c r="B240" s="50" t="s">
        <v>190</v>
      </c>
      <c r="C240" s="12">
        <v>0.6</v>
      </c>
      <c r="D240" s="12">
        <v>0.6</v>
      </c>
      <c r="E240" s="12">
        <v>0.6</v>
      </c>
      <c r="F240" s="12"/>
      <c r="G240" s="12"/>
      <c r="H240" s="12"/>
      <c r="I240" s="12"/>
      <c r="J240" s="12"/>
      <c r="K240" s="12"/>
      <c r="L240" s="12"/>
      <c r="M240" s="12"/>
      <c r="N240" s="12"/>
      <c r="O240" s="12"/>
    </row>
    <row r="241" ht="16.35" customHeight="1" spans="1:15">
      <c r="A241" s="49" t="s">
        <v>352</v>
      </c>
      <c r="B241" s="50" t="s">
        <v>192</v>
      </c>
      <c r="C241" s="12"/>
      <c r="D241" s="12"/>
      <c r="E241" s="12"/>
      <c r="F241" s="12"/>
      <c r="G241" s="12"/>
      <c r="H241" s="12"/>
      <c r="I241" s="12"/>
      <c r="J241" s="12"/>
      <c r="K241" s="12"/>
      <c r="L241" s="12"/>
      <c r="M241" s="12"/>
      <c r="N241" s="12"/>
      <c r="O241" s="12"/>
    </row>
    <row r="242" ht="16.35" customHeight="1" spans="1:15">
      <c r="A242" s="49" t="s">
        <v>353</v>
      </c>
      <c r="B242" s="50" t="s">
        <v>194</v>
      </c>
      <c r="C242" s="12"/>
      <c r="D242" s="12"/>
      <c r="E242" s="12"/>
      <c r="F242" s="12"/>
      <c r="G242" s="12"/>
      <c r="H242" s="12"/>
      <c r="I242" s="12"/>
      <c r="J242" s="12"/>
      <c r="K242" s="12"/>
      <c r="L242" s="12"/>
      <c r="M242" s="12"/>
      <c r="N242" s="12"/>
      <c r="O242" s="12"/>
    </row>
    <row r="243" ht="16.35" customHeight="1" spans="1:15">
      <c r="A243" s="49" t="s">
        <v>354</v>
      </c>
      <c r="B243" s="50" t="s">
        <v>196</v>
      </c>
      <c r="C243" s="12"/>
      <c r="D243" s="12"/>
      <c r="E243" s="12"/>
      <c r="F243" s="12"/>
      <c r="G243" s="12"/>
      <c r="H243" s="12"/>
      <c r="I243" s="12"/>
      <c r="J243" s="12"/>
      <c r="K243" s="12"/>
      <c r="L243" s="12"/>
      <c r="M243" s="12"/>
      <c r="N243" s="12"/>
      <c r="O243" s="12"/>
    </row>
    <row r="244" ht="16.35" customHeight="1" spans="1:15">
      <c r="A244" s="49" t="s">
        <v>373</v>
      </c>
      <c r="B244" s="50" t="s">
        <v>322</v>
      </c>
      <c r="C244" s="12"/>
      <c r="D244" s="12"/>
      <c r="E244" s="12"/>
      <c r="F244" s="12"/>
      <c r="G244" s="12"/>
      <c r="H244" s="12"/>
      <c r="I244" s="12"/>
      <c r="J244" s="12"/>
      <c r="K244" s="12"/>
      <c r="L244" s="12"/>
      <c r="M244" s="12"/>
      <c r="N244" s="12"/>
      <c r="O244" s="12"/>
    </row>
    <row r="245" ht="16.35" customHeight="1" spans="1:15">
      <c r="A245" s="49" t="s">
        <v>374</v>
      </c>
      <c r="B245" s="50" t="s">
        <v>375</v>
      </c>
      <c r="C245" s="12"/>
      <c r="D245" s="12"/>
      <c r="E245" s="12"/>
      <c r="F245" s="12"/>
      <c r="G245" s="12"/>
      <c r="H245" s="12"/>
      <c r="I245" s="12"/>
      <c r="J245" s="12"/>
      <c r="K245" s="12"/>
      <c r="L245" s="12"/>
      <c r="M245" s="12"/>
      <c r="N245" s="12"/>
      <c r="O245" s="12"/>
    </row>
    <row r="246" ht="16.35" customHeight="1" spans="1:15">
      <c r="A246" s="49" t="s">
        <v>376</v>
      </c>
      <c r="B246" s="50" t="s">
        <v>377</v>
      </c>
      <c r="C246" s="12"/>
      <c r="D246" s="12"/>
      <c r="E246" s="12"/>
      <c r="F246" s="12"/>
      <c r="G246" s="12"/>
      <c r="H246" s="12"/>
      <c r="I246" s="12"/>
      <c r="J246" s="12"/>
      <c r="K246" s="12"/>
      <c r="L246" s="12"/>
      <c r="M246" s="12"/>
      <c r="N246" s="12"/>
      <c r="O246" s="12"/>
    </row>
    <row r="247" ht="16.35" customHeight="1" spans="1:15">
      <c r="A247" s="49" t="s">
        <v>378</v>
      </c>
      <c r="B247" s="50" t="s">
        <v>379</v>
      </c>
      <c r="C247" s="12"/>
      <c r="D247" s="12"/>
      <c r="E247" s="12"/>
      <c r="F247" s="12"/>
      <c r="G247" s="12"/>
      <c r="H247" s="12"/>
      <c r="I247" s="12"/>
      <c r="J247" s="12"/>
      <c r="K247" s="12"/>
      <c r="L247" s="12"/>
      <c r="M247" s="12"/>
      <c r="N247" s="12"/>
      <c r="O247" s="12"/>
    </row>
    <row r="248" ht="16.35" customHeight="1" spans="1:15">
      <c r="A248" s="49" t="s">
        <v>355</v>
      </c>
      <c r="B248" s="50" t="s">
        <v>198</v>
      </c>
      <c r="C248" s="12">
        <v>13.46</v>
      </c>
      <c r="D248" s="12">
        <v>13.46</v>
      </c>
      <c r="E248" s="12">
        <v>13.46</v>
      </c>
      <c r="F248" s="12"/>
      <c r="G248" s="12"/>
      <c r="H248" s="12"/>
      <c r="I248" s="12"/>
      <c r="J248" s="12"/>
      <c r="K248" s="12"/>
      <c r="L248" s="12"/>
      <c r="M248" s="12"/>
      <c r="N248" s="12"/>
      <c r="O248" s="12"/>
    </row>
    <row r="249" ht="16.35" customHeight="1" spans="1:15">
      <c r="A249" s="49" t="s">
        <v>380</v>
      </c>
      <c r="B249" s="50" t="s">
        <v>300</v>
      </c>
      <c r="C249" s="12"/>
      <c r="D249" s="12"/>
      <c r="E249" s="12"/>
      <c r="F249" s="12"/>
      <c r="G249" s="12"/>
      <c r="H249" s="12"/>
      <c r="I249" s="12"/>
      <c r="J249" s="12"/>
      <c r="K249" s="12"/>
      <c r="L249" s="12"/>
      <c r="M249" s="12"/>
      <c r="N249" s="12"/>
      <c r="O249" s="12"/>
    </row>
    <row r="250" ht="16.35" customHeight="1" spans="1:15">
      <c r="A250" s="49" t="s">
        <v>381</v>
      </c>
      <c r="B250" s="50" t="s">
        <v>382</v>
      </c>
      <c r="C250" s="12"/>
      <c r="D250" s="12"/>
      <c r="E250" s="12"/>
      <c r="F250" s="12"/>
      <c r="G250" s="12"/>
      <c r="H250" s="12"/>
      <c r="I250" s="12"/>
      <c r="J250" s="12"/>
      <c r="K250" s="12"/>
      <c r="L250" s="12"/>
      <c r="M250" s="12"/>
      <c r="N250" s="12"/>
      <c r="O250" s="12"/>
    </row>
    <row r="251" ht="16.35" customHeight="1" spans="1:15">
      <c r="A251" s="49" t="s">
        <v>383</v>
      </c>
      <c r="B251" s="50" t="s">
        <v>384</v>
      </c>
      <c r="C251" s="12"/>
      <c r="D251" s="12"/>
      <c r="E251" s="12"/>
      <c r="F251" s="12"/>
      <c r="G251" s="12"/>
      <c r="H251" s="12"/>
      <c r="I251" s="12"/>
      <c r="J251" s="12"/>
      <c r="K251" s="12"/>
      <c r="L251" s="12"/>
      <c r="M251" s="12"/>
      <c r="N251" s="12"/>
      <c r="O251" s="12"/>
    </row>
    <row r="252" ht="16.35" customHeight="1" spans="1:15">
      <c r="A252" s="49" t="s">
        <v>356</v>
      </c>
      <c r="B252" s="50" t="s">
        <v>200</v>
      </c>
      <c r="C252" s="12">
        <v>2.05</v>
      </c>
      <c r="D252" s="12">
        <v>2.05</v>
      </c>
      <c r="E252" s="12">
        <v>2.05</v>
      </c>
      <c r="F252" s="12"/>
      <c r="G252" s="12"/>
      <c r="H252" s="12"/>
      <c r="I252" s="12"/>
      <c r="J252" s="12"/>
      <c r="K252" s="12"/>
      <c r="L252" s="12"/>
      <c r="M252" s="12"/>
      <c r="N252" s="12"/>
      <c r="O252" s="12"/>
    </row>
    <row r="253" ht="16.35" customHeight="1" spans="1:15">
      <c r="A253" s="49" t="s">
        <v>357</v>
      </c>
      <c r="B253" s="50" t="s">
        <v>202</v>
      </c>
      <c r="C253" s="12">
        <v>15.67</v>
      </c>
      <c r="D253" s="12">
        <v>15.67</v>
      </c>
      <c r="E253" s="12">
        <v>15.67</v>
      </c>
      <c r="F253" s="12"/>
      <c r="G253" s="12"/>
      <c r="H253" s="12"/>
      <c r="I253" s="12"/>
      <c r="J253" s="12"/>
      <c r="K253" s="12"/>
      <c r="L253" s="12"/>
      <c r="M253" s="12"/>
      <c r="N253" s="12"/>
      <c r="O253" s="12"/>
    </row>
    <row r="254" ht="16.35" customHeight="1" spans="1:15">
      <c r="A254" s="49" t="s">
        <v>385</v>
      </c>
      <c r="B254" s="50" t="s">
        <v>386</v>
      </c>
      <c r="C254" s="12"/>
      <c r="D254" s="12"/>
      <c r="E254" s="12"/>
      <c r="F254" s="12"/>
      <c r="G254" s="12"/>
      <c r="H254" s="12"/>
      <c r="I254" s="12"/>
      <c r="J254" s="12"/>
      <c r="K254" s="12"/>
      <c r="L254" s="12"/>
      <c r="M254" s="12"/>
      <c r="N254" s="12"/>
      <c r="O254" s="12"/>
    </row>
    <row r="255" ht="16.35" customHeight="1" spans="1:15">
      <c r="A255" s="49" t="s">
        <v>358</v>
      </c>
      <c r="B255" s="50" t="s">
        <v>204</v>
      </c>
      <c r="C255" s="12">
        <v>1.38</v>
      </c>
      <c r="D255" s="12">
        <v>1.38</v>
      </c>
      <c r="E255" s="12">
        <v>1.38</v>
      </c>
      <c r="F255" s="12"/>
      <c r="G255" s="12"/>
      <c r="H255" s="12"/>
      <c r="I255" s="12"/>
      <c r="J255" s="12"/>
      <c r="K255" s="12"/>
      <c r="L255" s="12"/>
      <c r="M255" s="12"/>
      <c r="N255" s="12"/>
      <c r="O255" s="12"/>
    </row>
    <row r="256" ht="16.35" customHeight="1" spans="1:15">
      <c r="A256" s="49" t="s">
        <v>205</v>
      </c>
      <c r="B256" s="50" t="s">
        <v>206</v>
      </c>
      <c r="C256" s="12">
        <v>1.16</v>
      </c>
      <c r="D256" s="12">
        <v>1.16</v>
      </c>
      <c r="E256" s="12">
        <v>1.16</v>
      </c>
      <c r="F256" s="12"/>
      <c r="G256" s="12"/>
      <c r="H256" s="12"/>
      <c r="I256" s="12"/>
      <c r="J256" s="12"/>
      <c r="K256" s="12"/>
      <c r="L256" s="12"/>
      <c r="M256" s="12"/>
      <c r="N256" s="12"/>
      <c r="O256" s="12"/>
    </row>
    <row r="257" ht="16.35" customHeight="1" spans="1:15">
      <c r="A257" s="49" t="s">
        <v>359</v>
      </c>
      <c r="B257" s="50" t="s">
        <v>208</v>
      </c>
      <c r="C257" s="12"/>
      <c r="D257" s="12"/>
      <c r="E257" s="12"/>
      <c r="F257" s="12"/>
      <c r="G257" s="12"/>
      <c r="H257" s="12"/>
      <c r="I257" s="12"/>
      <c r="J257" s="12"/>
      <c r="K257" s="12"/>
      <c r="L257" s="12"/>
      <c r="M257" s="12"/>
      <c r="N257" s="12"/>
      <c r="O257" s="12"/>
    </row>
    <row r="258" ht="16.35" customHeight="1" spans="1:15">
      <c r="A258" s="49" t="s">
        <v>360</v>
      </c>
      <c r="B258" s="50" t="s">
        <v>210</v>
      </c>
      <c r="C258" s="12">
        <v>1.16</v>
      </c>
      <c r="D258" s="12">
        <v>1.16</v>
      </c>
      <c r="E258" s="12">
        <v>1.16</v>
      </c>
      <c r="F258" s="12"/>
      <c r="G258" s="12"/>
      <c r="H258" s="12"/>
      <c r="I258" s="12"/>
      <c r="J258" s="12"/>
      <c r="K258" s="12"/>
      <c r="L258" s="12"/>
      <c r="M258" s="12"/>
      <c r="N258" s="12"/>
      <c r="O258" s="12"/>
    </row>
    <row r="259" ht="16.35" customHeight="1" spans="1:15">
      <c r="A259" s="49" t="s">
        <v>367</v>
      </c>
      <c r="B259" s="50" t="s">
        <v>220</v>
      </c>
      <c r="C259" s="12"/>
      <c r="D259" s="12"/>
      <c r="E259" s="12"/>
      <c r="F259" s="12"/>
      <c r="G259" s="12"/>
      <c r="H259" s="12"/>
      <c r="I259" s="12"/>
      <c r="J259" s="12"/>
      <c r="K259" s="12"/>
      <c r="L259" s="12"/>
      <c r="M259" s="12"/>
      <c r="N259" s="12"/>
      <c r="O259" s="12"/>
    </row>
    <row r="260" ht="16.35" customHeight="1" spans="1:15">
      <c r="A260" s="49" t="s">
        <v>368</v>
      </c>
      <c r="B260" s="50" t="s">
        <v>369</v>
      </c>
      <c r="C260" s="12"/>
      <c r="D260" s="12"/>
      <c r="E260" s="12"/>
      <c r="F260" s="12"/>
      <c r="G260" s="12"/>
      <c r="H260" s="12"/>
      <c r="I260" s="12"/>
      <c r="J260" s="12"/>
      <c r="K260" s="12"/>
      <c r="L260" s="12"/>
      <c r="M260" s="12"/>
      <c r="N260" s="12"/>
      <c r="O260" s="12"/>
    </row>
    <row r="261" ht="27.6" customHeight="1" spans="1:15">
      <c r="A261" s="49" t="s">
        <v>370</v>
      </c>
      <c r="B261" s="50" t="s">
        <v>371</v>
      </c>
      <c r="C261" s="12"/>
      <c r="D261" s="12"/>
      <c r="E261" s="12"/>
      <c r="F261" s="12"/>
      <c r="G261" s="12"/>
      <c r="H261" s="12"/>
      <c r="I261" s="12"/>
      <c r="J261" s="12"/>
      <c r="K261" s="12"/>
      <c r="L261" s="12"/>
      <c r="M261" s="12"/>
      <c r="N261" s="12"/>
      <c r="O261" s="12"/>
    </row>
    <row r="262" ht="16.35" customHeight="1" spans="1:15">
      <c r="A262" s="49" t="s">
        <v>387</v>
      </c>
      <c r="B262" s="50" t="s">
        <v>388</v>
      </c>
      <c r="C262" s="12"/>
      <c r="D262" s="12"/>
      <c r="E262" s="12"/>
      <c r="F262" s="12"/>
      <c r="G262" s="12"/>
      <c r="H262" s="12"/>
      <c r="I262" s="12"/>
      <c r="J262" s="12"/>
      <c r="K262" s="12"/>
      <c r="L262" s="12"/>
      <c r="M262" s="12"/>
      <c r="N262" s="12"/>
      <c r="O262" s="12"/>
    </row>
    <row r="263" ht="16.35" customHeight="1" spans="1:15">
      <c r="A263" s="49" t="s">
        <v>389</v>
      </c>
      <c r="B263" s="50" t="s">
        <v>390</v>
      </c>
      <c r="C263" s="12"/>
      <c r="D263" s="12"/>
      <c r="E263" s="12"/>
      <c r="F263" s="12"/>
      <c r="G263" s="12"/>
      <c r="H263" s="12"/>
      <c r="I263" s="12"/>
      <c r="J263" s="12"/>
      <c r="K263" s="12"/>
      <c r="L263" s="12"/>
      <c r="M263" s="12"/>
      <c r="N263" s="12"/>
      <c r="O263" s="12"/>
    </row>
    <row r="264" ht="27.6" customHeight="1" spans="1:15">
      <c r="A264" s="11" t="s">
        <v>126</v>
      </c>
      <c r="B264" s="11" t="s">
        <v>127</v>
      </c>
      <c r="C264" s="12">
        <v>205.18</v>
      </c>
      <c r="D264" s="12">
        <v>205.18</v>
      </c>
      <c r="E264" s="12">
        <v>205.18</v>
      </c>
      <c r="F264" s="12"/>
      <c r="G264" s="12"/>
      <c r="H264" s="12"/>
      <c r="I264" s="12"/>
      <c r="J264" s="12"/>
      <c r="K264" s="12"/>
      <c r="L264" s="12"/>
      <c r="M264" s="12"/>
      <c r="N264" s="12"/>
      <c r="O264" s="12"/>
    </row>
    <row r="265" ht="16.35" customHeight="1" spans="1:15">
      <c r="A265" s="49" t="s">
        <v>161</v>
      </c>
      <c r="B265" s="50" t="s">
        <v>162</v>
      </c>
      <c r="C265" s="12">
        <v>178.41</v>
      </c>
      <c r="D265" s="12">
        <v>178.41</v>
      </c>
      <c r="E265" s="12">
        <v>178.41</v>
      </c>
      <c r="F265" s="12"/>
      <c r="G265" s="12"/>
      <c r="H265" s="12"/>
      <c r="I265" s="12"/>
      <c r="J265" s="12"/>
      <c r="K265" s="12"/>
      <c r="L265" s="12"/>
      <c r="M265" s="12"/>
      <c r="N265" s="12"/>
      <c r="O265" s="12"/>
    </row>
    <row r="266" ht="16.35" customHeight="1" spans="1:15">
      <c r="A266" s="49" t="s">
        <v>335</v>
      </c>
      <c r="B266" s="50" t="s">
        <v>164</v>
      </c>
      <c r="C266" s="12">
        <v>64.84</v>
      </c>
      <c r="D266" s="12">
        <v>64.84</v>
      </c>
      <c r="E266" s="12">
        <v>64.84</v>
      </c>
      <c r="F266" s="12"/>
      <c r="G266" s="12"/>
      <c r="H266" s="12"/>
      <c r="I266" s="12"/>
      <c r="J266" s="12"/>
      <c r="K266" s="12"/>
      <c r="L266" s="12"/>
      <c r="M266" s="12"/>
      <c r="N266" s="12"/>
      <c r="O266" s="12"/>
    </row>
    <row r="267" ht="16.35" customHeight="1" spans="1:15">
      <c r="A267" s="49" t="s">
        <v>336</v>
      </c>
      <c r="B267" s="50" t="s">
        <v>166</v>
      </c>
      <c r="C267" s="12">
        <v>31.22</v>
      </c>
      <c r="D267" s="12">
        <v>31.22</v>
      </c>
      <c r="E267" s="12">
        <v>31.22</v>
      </c>
      <c r="F267" s="12"/>
      <c r="G267" s="12"/>
      <c r="H267" s="12"/>
      <c r="I267" s="12"/>
      <c r="J267" s="12"/>
      <c r="K267" s="12"/>
      <c r="L267" s="12"/>
      <c r="M267" s="12"/>
      <c r="N267" s="12"/>
      <c r="O267" s="12"/>
    </row>
    <row r="268" ht="16.35" customHeight="1" spans="1:15">
      <c r="A268" s="49" t="s">
        <v>337</v>
      </c>
      <c r="B268" s="50" t="s">
        <v>168</v>
      </c>
      <c r="C268" s="12">
        <v>33.99</v>
      </c>
      <c r="D268" s="12">
        <v>33.99</v>
      </c>
      <c r="E268" s="12">
        <v>33.99</v>
      </c>
      <c r="F268" s="12"/>
      <c r="G268" s="12"/>
      <c r="H268" s="12"/>
      <c r="I268" s="12"/>
      <c r="J268" s="12"/>
      <c r="K268" s="12"/>
      <c r="L268" s="12"/>
      <c r="M268" s="12"/>
      <c r="N268" s="12"/>
      <c r="O268" s="12"/>
    </row>
    <row r="269" ht="27.6" customHeight="1" spans="1:15">
      <c r="A269" s="49" t="s">
        <v>338</v>
      </c>
      <c r="B269" s="50" t="s">
        <v>170</v>
      </c>
      <c r="C269" s="12">
        <v>19.84</v>
      </c>
      <c r="D269" s="12">
        <v>19.84</v>
      </c>
      <c r="E269" s="12">
        <v>19.84</v>
      </c>
      <c r="F269" s="12"/>
      <c r="G269" s="12"/>
      <c r="H269" s="12"/>
      <c r="I269" s="12"/>
      <c r="J269" s="12"/>
      <c r="K269" s="12"/>
      <c r="L269" s="12"/>
      <c r="M269" s="12"/>
      <c r="N269" s="12"/>
      <c r="O269" s="12"/>
    </row>
    <row r="270" ht="16.35" customHeight="1" spans="1:15">
      <c r="A270" s="49" t="s">
        <v>339</v>
      </c>
      <c r="B270" s="50" t="s">
        <v>172</v>
      </c>
      <c r="C270" s="12"/>
      <c r="D270" s="12"/>
      <c r="E270" s="12"/>
      <c r="F270" s="12"/>
      <c r="G270" s="12"/>
      <c r="H270" s="12"/>
      <c r="I270" s="12"/>
      <c r="J270" s="12"/>
      <c r="K270" s="12"/>
      <c r="L270" s="12"/>
      <c r="M270" s="12"/>
      <c r="N270" s="12"/>
      <c r="O270" s="12"/>
    </row>
    <row r="271" ht="16.35" customHeight="1" spans="1:15">
      <c r="A271" s="49" t="s">
        <v>340</v>
      </c>
      <c r="B271" s="50" t="s">
        <v>174</v>
      </c>
      <c r="C271" s="12">
        <v>9.92</v>
      </c>
      <c r="D271" s="12">
        <v>9.92</v>
      </c>
      <c r="E271" s="12">
        <v>9.92</v>
      </c>
      <c r="F271" s="12"/>
      <c r="G271" s="12"/>
      <c r="H271" s="12"/>
      <c r="I271" s="12"/>
      <c r="J271" s="12"/>
      <c r="K271" s="12"/>
      <c r="L271" s="12"/>
      <c r="M271" s="12"/>
      <c r="N271" s="12"/>
      <c r="O271" s="12"/>
    </row>
    <row r="272" ht="16.35" customHeight="1" spans="1:15">
      <c r="A272" s="49" t="s">
        <v>341</v>
      </c>
      <c r="B272" s="50" t="s">
        <v>176</v>
      </c>
      <c r="C272" s="12">
        <v>3.72</v>
      </c>
      <c r="D272" s="12">
        <v>3.72</v>
      </c>
      <c r="E272" s="12">
        <v>3.72</v>
      </c>
      <c r="F272" s="12"/>
      <c r="G272" s="12"/>
      <c r="H272" s="12"/>
      <c r="I272" s="12"/>
      <c r="J272" s="12"/>
      <c r="K272" s="12"/>
      <c r="L272" s="12"/>
      <c r="M272" s="12"/>
      <c r="N272" s="12"/>
      <c r="O272" s="12"/>
    </row>
    <row r="273" ht="16.35" customHeight="1" spans="1:15">
      <c r="A273" s="49" t="s">
        <v>342</v>
      </c>
      <c r="B273" s="50" t="s">
        <v>178</v>
      </c>
      <c r="C273" s="12">
        <v>14.88</v>
      </c>
      <c r="D273" s="12">
        <v>14.88</v>
      </c>
      <c r="E273" s="12">
        <v>14.88</v>
      </c>
      <c r="F273" s="12"/>
      <c r="G273" s="12"/>
      <c r="H273" s="12"/>
      <c r="I273" s="12"/>
      <c r="J273" s="12"/>
      <c r="K273" s="12"/>
      <c r="L273" s="12"/>
      <c r="M273" s="12"/>
      <c r="N273" s="12"/>
      <c r="O273" s="12"/>
    </row>
    <row r="274" ht="16.35" customHeight="1" spans="1:15">
      <c r="A274" s="49" t="s">
        <v>364</v>
      </c>
      <c r="B274" s="50" t="s">
        <v>314</v>
      </c>
      <c r="C274" s="12"/>
      <c r="D274" s="12"/>
      <c r="E274" s="12"/>
      <c r="F274" s="12"/>
      <c r="G274" s="12"/>
      <c r="H274" s="12"/>
      <c r="I274" s="12"/>
      <c r="J274" s="12"/>
      <c r="K274" s="12"/>
      <c r="L274" s="12"/>
      <c r="M274" s="12"/>
      <c r="N274" s="12"/>
      <c r="O274" s="12"/>
    </row>
    <row r="275" ht="16.35" customHeight="1" spans="1:15">
      <c r="A275" s="49" t="s">
        <v>179</v>
      </c>
      <c r="B275" s="50" t="s">
        <v>180</v>
      </c>
      <c r="C275" s="12">
        <v>26.27</v>
      </c>
      <c r="D275" s="12">
        <v>26.27</v>
      </c>
      <c r="E275" s="12">
        <v>26.27</v>
      </c>
      <c r="F275" s="12"/>
      <c r="G275" s="12"/>
      <c r="H275" s="12"/>
      <c r="I275" s="12"/>
      <c r="J275" s="12"/>
      <c r="K275" s="12"/>
      <c r="L275" s="12"/>
      <c r="M275" s="12"/>
      <c r="N275" s="12"/>
      <c r="O275" s="12"/>
    </row>
    <row r="276" ht="16.35" customHeight="1" spans="1:15">
      <c r="A276" s="49" t="s">
        <v>343</v>
      </c>
      <c r="B276" s="50" t="s">
        <v>182</v>
      </c>
      <c r="C276" s="12">
        <v>5.67</v>
      </c>
      <c r="D276" s="12">
        <v>5.67</v>
      </c>
      <c r="E276" s="12">
        <v>5.67</v>
      </c>
      <c r="F276" s="12"/>
      <c r="G276" s="12"/>
      <c r="H276" s="12"/>
      <c r="I276" s="12"/>
      <c r="J276" s="12"/>
      <c r="K276" s="12"/>
      <c r="L276" s="12"/>
      <c r="M276" s="12"/>
      <c r="N276" s="12"/>
      <c r="O276" s="12"/>
    </row>
    <row r="277" ht="16.35" customHeight="1" spans="1:15">
      <c r="A277" s="49" t="s">
        <v>344</v>
      </c>
      <c r="B277" s="50" t="s">
        <v>184</v>
      </c>
      <c r="C277" s="12">
        <v>2</v>
      </c>
      <c r="D277" s="12">
        <v>2</v>
      </c>
      <c r="E277" s="12">
        <v>2</v>
      </c>
      <c r="F277" s="12"/>
      <c r="G277" s="12"/>
      <c r="H277" s="12"/>
      <c r="I277" s="12"/>
      <c r="J277" s="12"/>
      <c r="K277" s="12"/>
      <c r="L277" s="12"/>
      <c r="M277" s="12"/>
      <c r="N277" s="12"/>
      <c r="O277" s="12"/>
    </row>
    <row r="278" ht="16.35" customHeight="1" spans="1:15">
      <c r="A278" s="49" t="s">
        <v>366</v>
      </c>
      <c r="B278" s="50" t="s">
        <v>216</v>
      </c>
      <c r="C278" s="12"/>
      <c r="D278" s="12"/>
      <c r="E278" s="12"/>
      <c r="F278" s="12"/>
      <c r="G278" s="12"/>
      <c r="H278" s="12"/>
      <c r="I278" s="12"/>
      <c r="J278" s="12"/>
      <c r="K278" s="12"/>
      <c r="L278" s="12"/>
      <c r="M278" s="12"/>
      <c r="N278" s="12"/>
      <c r="O278" s="12"/>
    </row>
    <row r="279" ht="16.35" customHeight="1" spans="1:15">
      <c r="A279" s="49" t="s">
        <v>365</v>
      </c>
      <c r="B279" s="50" t="s">
        <v>218</v>
      </c>
      <c r="C279" s="12">
        <v>0.15</v>
      </c>
      <c r="D279" s="12">
        <v>0.15</v>
      </c>
      <c r="E279" s="12">
        <v>0.15</v>
      </c>
      <c r="F279" s="12"/>
      <c r="G279" s="12"/>
      <c r="H279" s="12"/>
      <c r="I279" s="12"/>
      <c r="J279" s="12"/>
      <c r="K279" s="12"/>
      <c r="L279" s="12"/>
      <c r="M279" s="12"/>
      <c r="N279" s="12"/>
      <c r="O279" s="12"/>
    </row>
    <row r="280" ht="16.35" customHeight="1" spans="1:15">
      <c r="A280" s="49" t="s">
        <v>345</v>
      </c>
      <c r="B280" s="50" t="s">
        <v>222</v>
      </c>
      <c r="C280" s="12"/>
      <c r="D280" s="12"/>
      <c r="E280" s="12"/>
      <c r="F280" s="12"/>
      <c r="G280" s="12"/>
      <c r="H280" s="12"/>
      <c r="I280" s="12"/>
      <c r="J280" s="12"/>
      <c r="K280" s="12"/>
      <c r="L280" s="12"/>
      <c r="M280" s="12"/>
      <c r="N280" s="12"/>
      <c r="O280" s="12"/>
    </row>
    <row r="281" ht="16.35" customHeight="1" spans="1:15">
      <c r="A281" s="49" t="s">
        <v>346</v>
      </c>
      <c r="B281" s="50" t="s">
        <v>224</v>
      </c>
      <c r="C281" s="12"/>
      <c r="D281" s="12"/>
      <c r="E281" s="12"/>
      <c r="F281" s="12"/>
      <c r="G281" s="12"/>
      <c r="H281" s="12"/>
      <c r="I281" s="12"/>
      <c r="J281" s="12"/>
      <c r="K281" s="12"/>
      <c r="L281" s="12"/>
      <c r="M281" s="12"/>
      <c r="N281" s="12"/>
      <c r="O281" s="12"/>
    </row>
    <row r="282" ht="16.35" customHeight="1" spans="1:15">
      <c r="A282" s="49" t="s">
        <v>347</v>
      </c>
      <c r="B282" s="50" t="s">
        <v>212</v>
      </c>
      <c r="C282" s="12">
        <v>0.45</v>
      </c>
      <c r="D282" s="12">
        <v>0.45</v>
      </c>
      <c r="E282" s="12">
        <v>0.45</v>
      </c>
      <c r="F282" s="12"/>
      <c r="G282" s="12"/>
      <c r="H282" s="12"/>
      <c r="I282" s="12"/>
      <c r="J282" s="12"/>
      <c r="K282" s="12"/>
      <c r="L282" s="12"/>
      <c r="M282" s="12"/>
      <c r="N282" s="12"/>
      <c r="O282" s="12"/>
    </row>
    <row r="283" ht="16.35" customHeight="1" spans="1:15">
      <c r="A283" s="49" t="s">
        <v>348</v>
      </c>
      <c r="B283" s="50" t="s">
        <v>186</v>
      </c>
      <c r="C283" s="12"/>
      <c r="D283" s="12"/>
      <c r="E283" s="12"/>
      <c r="F283" s="12"/>
      <c r="G283" s="12"/>
      <c r="H283" s="12"/>
      <c r="I283" s="12"/>
      <c r="J283" s="12"/>
      <c r="K283" s="12"/>
      <c r="L283" s="12"/>
      <c r="M283" s="12"/>
      <c r="N283" s="12"/>
      <c r="O283" s="12"/>
    </row>
    <row r="284" ht="16.35" customHeight="1" spans="1:15">
      <c r="A284" s="49" t="s">
        <v>349</v>
      </c>
      <c r="B284" s="50" t="s">
        <v>226</v>
      </c>
      <c r="C284" s="12"/>
      <c r="D284" s="12"/>
      <c r="E284" s="12"/>
      <c r="F284" s="12"/>
      <c r="G284" s="12"/>
      <c r="H284" s="12"/>
      <c r="I284" s="12"/>
      <c r="J284" s="12"/>
      <c r="K284" s="12"/>
      <c r="L284" s="12"/>
      <c r="M284" s="12"/>
      <c r="N284" s="12"/>
      <c r="O284" s="12"/>
    </row>
    <row r="285" ht="16.35" customHeight="1" spans="1:15">
      <c r="A285" s="49" t="s">
        <v>350</v>
      </c>
      <c r="B285" s="50" t="s">
        <v>188</v>
      </c>
      <c r="C285" s="12"/>
      <c r="D285" s="12"/>
      <c r="E285" s="12"/>
      <c r="F285" s="12"/>
      <c r="G285" s="12"/>
      <c r="H285" s="12"/>
      <c r="I285" s="12"/>
      <c r="J285" s="12"/>
      <c r="K285" s="12"/>
      <c r="L285" s="12"/>
      <c r="M285" s="12"/>
      <c r="N285" s="12"/>
      <c r="O285" s="12"/>
    </row>
    <row r="286" ht="16.35" customHeight="1" spans="1:15">
      <c r="A286" s="49" t="s">
        <v>372</v>
      </c>
      <c r="B286" s="50" t="s">
        <v>324</v>
      </c>
      <c r="C286" s="12"/>
      <c r="D286" s="12"/>
      <c r="E286" s="12"/>
      <c r="F286" s="12"/>
      <c r="G286" s="12"/>
      <c r="H286" s="12"/>
      <c r="I286" s="12"/>
      <c r="J286" s="12"/>
      <c r="K286" s="12"/>
      <c r="L286" s="12"/>
      <c r="M286" s="12"/>
      <c r="N286" s="12"/>
      <c r="O286" s="12"/>
    </row>
    <row r="287" ht="16.35" customHeight="1" spans="1:15">
      <c r="A287" s="49" t="s">
        <v>351</v>
      </c>
      <c r="B287" s="50" t="s">
        <v>190</v>
      </c>
      <c r="C287" s="12"/>
      <c r="D287" s="12"/>
      <c r="E287" s="12"/>
      <c r="F287" s="12"/>
      <c r="G287" s="12"/>
      <c r="H287" s="12"/>
      <c r="I287" s="12"/>
      <c r="J287" s="12"/>
      <c r="K287" s="12"/>
      <c r="L287" s="12"/>
      <c r="M287" s="12"/>
      <c r="N287" s="12"/>
      <c r="O287" s="12"/>
    </row>
    <row r="288" ht="16.35" customHeight="1" spans="1:15">
      <c r="A288" s="49" t="s">
        <v>352</v>
      </c>
      <c r="B288" s="50" t="s">
        <v>192</v>
      </c>
      <c r="C288" s="12"/>
      <c r="D288" s="12"/>
      <c r="E288" s="12"/>
      <c r="F288" s="12"/>
      <c r="G288" s="12"/>
      <c r="H288" s="12"/>
      <c r="I288" s="12"/>
      <c r="J288" s="12"/>
      <c r="K288" s="12"/>
      <c r="L288" s="12"/>
      <c r="M288" s="12"/>
      <c r="N288" s="12"/>
      <c r="O288" s="12"/>
    </row>
    <row r="289" ht="16.35" customHeight="1" spans="1:15">
      <c r="A289" s="49" t="s">
        <v>353</v>
      </c>
      <c r="B289" s="50" t="s">
        <v>194</v>
      </c>
      <c r="C289" s="12"/>
      <c r="D289" s="12"/>
      <c r="E289" s="12"/>
      <c r="F289" s="12"/>
      <c r="G289" s="12"/>
      <c r="H289" s="12"/>
      <c r="I289" s="12"/>
      <c r="J289" s="12"/>
      <c r="K289" s="12"/>
      <c r="L289" s="12"/>
      <c r="M289" s="12"/>
      <c r="N289" s="12"/>
      <c r="O289" s="12"/>
    </row>
    <row r="290" ht="16.35" customHeight="1" spans="1:15">
      <c r="A290" s="49" t="s">
        <v>354</v>
      </c>
      <c r="B290" s="50" t="s">
        <v>196</v>
      </c>
      <c r="C290" s="12"/>
      <c r="D290" s="12"/>
      <c r="E290" s="12"/>
      <c r="F290" s="12"/>
      <c r="G290" s="12"/>
      <c r="H290" s="12"/>
      <c r="I290" s="12"/>
      <c r="J290" s="12"/>
      <c r="K290" s="12"/>
      <c r="L290" s="12"/>
      <c r="M290" s="12"/>
      <c r="N290" s="12"/>
      <c r="O290" s="12"/>
    </row>
    <row r="291" ht="16.35" customHeight="1" spans="1:15">
      <c r="A291" s="49" t="s">
        <v>373</v>
      </c>
      <c r="B291" s="50" t="s">
        <v>322</v>
      </c>
      <c r="C291" s="12"/>
      <c r="D291" s="12"/>
      <c r="E291" s="12"/>
      <c r="F291" s="12"/>
      <c r="G291" s="12"/>
      <c r="H291" s="12"/>
      <c r="I291" s="12"/>
      <c r="J291" s="12"/>
      <c r="K291" s="12"/>
      <c r="L291" s="12"/>
      <c r="M291" s="12"/>
      <c r="N291" s="12"/>
      <c r="O291" s="12"/>
    </row>
    <row r="292" ht="16.35" customHeight="1" spans="1:15">
      <c r="A292" s="49" t="s">
        <v>374</v>
      </c>
      <c r="B292" s="50" t="s">
        <v>375</v>
      </c>
      <c r="C292" s="12"/>
      <c r="D292" s="12"/>
      <c r="E292" s="12"/>
      <c r="F292" s="12"/>
      <c r="G292" s="12"/>
      <c r="H292" s="12"/>
      <c r="I292" s="12"/>
      <c r="J292" s="12"/>
      <c r="K292" s="12"/>
      <c r="L292" s="12"/>
      <c r="M292" s="12"/>
      <c r="N292" s="12"/>
      <c r="O292" s="12"/>
    </row>
    <row r="293" ht="16.35" customHeight="1" spans="1:15">
      <c r="A293" s="49" t="s">
        <v>376</v>
      </c>
      <c r="B293" s="50" t="s">
        <v>377</v>
      </c>
      <c r="C293" s="12"/>
      <c r="D293" s="12"/>
      <c r="E293" s="12"/>
      <c r="F293" s="12"/>
      <c r="G293" s="12"/>
      <c r="H293" s="12"/>
      <c r="I293" s="12"/>
      <c r="J293" s="12"/>
      <c r="K293" s="12"/>
      <c r="L293" s="12"/>
      <c r="M293" s="12"/>
      <c r="N293" s="12"/>
      <c r="O293" s="12"/>
    </row>
    <row r="294" ht="16.35" customHeight="1" spans="1:15">
      <c r="A294" s="49" t="s">
        <v>378</v>
      </c>
      <c r="B294" s="50" t="s">
        <v>379</v>
      </c>
      <c r="C294" s="12"/>
      <c r="D294" s="12"/>
      <c r="E294" s="12"/>
      <c r="F294" s="12"/>
      <c r="G294" s="12"/>
      <c r="H294" s="12"/>
      <c r="I294" s="12"/>
      <c r="J294" s="12"/>
      <c r="K294" s="12"/>
      <c r="L294" s="12"/>
      <c r="M294" s="12"/>
      <c r="N294" s="12"/>
      <c r="O294" s="12"/>
    </row>
    <row r="295" ht="16.35" customHeight="1" spans="1:15">
      <c r="A295" s="49" t="s">
        <v>355</v>
      </c>
      <c r="B295" s="50" t="s">
        <v>198</v>
      </c>
      <c r="C295" s="12">
        <v>4.49</v>
      </c>
      <c r="D295" s="12">
        <v>4.49</v>
      </c>
      <c r="E295" s="12">
        <v>4.49</v>
      </c>
      <c r="F295" s="12"/>
      <c r="G295" s="12"/>
      <c r="H295" s="12"/>
      <c r="I295" s="12"/>
      <c r="J295" s="12"/>
      <c r="K295" s="12"/>
      <c r="L295" s="12"/>
      <c r="M295" s="12"/>
      <c r="N295" s="12"/>
      <c r="O295" s="12"/>
    </row>
    <row r="296" ht="16.35" customHeight="1" spans="1:15">
      <c r="A296" s="49" t="s">
        <v>380</v>
      </c>
      <c r="B296" s="50" t="s">
        <v>300</v>
      </c>
      <c r="C296" s="12"/>
      <c r="D296" s="12"/>
      <c r="E296" s="12"/>
      <c r="F296" s="12"/>
      <c r="G296" s="12"/>
      <c r="H296" s="12"/>
      <c r="I296" s="12"/>
      <c r="J296" s="12"/>
      <c r="K296" s="12"/>
      <c r="L296" s="12"/>
      <c r="M296" s="12"/>
      <c r="N296" s="12"/>
      <c r="O296" s="12"/>
    </row>
    <row r="297" ht="16.35" customHeight="1" spans="1:15">
      <c r="A297" s="49" t="s">
        <v>381</v>
      </c>
      <c r="B297" s="50" t="s">
        <v>382</v>
      </c>
      <c r="C297" s="12"/>
      <c r="D297" s="12"/>
      <c r="E297" s="12"/>
      <c r="F297" s="12"/>
      <c r="G297" s="12"/>
      <c r="H297" s="12"/>
      <c r="I297" s="12"/>
      <c r="J297" s="12"/>
      <c r="K297" s="12"/>
      <c r="L297" s="12"/>
      <c r="M297" s="12"/>
      <c r="N297" s="12"/>
      <c r="O297" s="12"/>
    </row>
    <row r="298" ht="16.35" customHeight="1" spans="1:15">
      <c r="A298" s="49" t="s">
        <v>383</v>
      </c>
      <c r="B298" s="50" t="s">
        <v>384</v>
      </c>
      <c r="C298" s="12"/>
      <c r="D298" s="12"/>
      <c r="E298" s="12"/>
      <c r="F298" s="12"/>
      <c r="G298" s="12"/>
      <c r="H298" s="12"/>
      <c r="I298" s="12"/>
      <c r="J298" s="12"/>
      <c r="K298" s="12"/>
      <c r="L298" s="12"/>
      <c r="M298" s="12"/>
      <c r="N298" s="12"/>
      <c r="O298" s="12"/>
    </row>
    <row r="299" ht="16.35" customHeight="1" spans="1:15">
      <c r="A299" s="49" t="s">
        <v>356</v>
      </c>
      <c r="B299" s="50" t="s">
        <v>200</v>
      </c>
      <c r="C299" s="12">
        <v>2.05</v>
      </c>
      <c r="D299" s="12">
        <v>2.05</v>
      </c>
      <c r="E299" s="12">
        <v>2.05</v>
      </c>
      <c r="F299" s="12"/>
      <c r="G299" s="12"/>
      <c r="H299" s="12"/>
      <c r="I299" s="12"/>
      <c r="J299" s="12"/>
      <c r="K299" s="12"/>
      <c r="L299" s="12"/>
      <c r="M299" s="12"/>
      <c r="N299" s="12"/>
      <c r="O299" s="12"/>
    </row>
    <row r="300" ht="16.35" customHeight="1" spans="1:15">
      <c r="A300" s="49" t="s">
        <v>357</v>
      </c>
      <c r="B300" s="50" t="s">
        <v>202</v>
      </c>
      <c r="C300" s="12">
        <v>10.66</v>
      </c>
      <c r="D300" s="12">
        <v>10.66</v>
      </c>
      <c r="E300" s="12">
        <v>10.66</v>
      </c>
      <c r="F300" s="12"/>
      <c r="G300" s="12"/>
      <c r="H300" s="12"/>
      <c r="I300" s="12"/>
      <c r="J300" s="12"/>
      <c r="K300" s="12"/>
      <c r="L300" s="12"/>
      <c r="M300" s="12"/>
      <c r="N300" s="12"/>
      <c r="O300" s="12"/>
    </row>
    <row r="301" ht="16.35" customHeight="1" spans="1:15">
      <c r="A301" s="49" t="s">
        <v>385</v>
      </c>
      <c r="B301" s="50" t="s">
        <v>386</v>
      </c>
      <c r="C301" s="12"/>
      <c r="D301" s="12"/>
      <c r="E301" s="12"/>
      <c r="F301" s="12"/>
      <c r="G301" s="12"/>
      <c r="H301" s="12"/>
      <c r="I301" s="12"/>
      <c r="J301" s="12"/>
      <c r="K301" s="12"/>
      <c r="L301" s="12"/>
      <c r="M301" s="12"/>
      <c r="N301" s="12"/>
      <c r="O301" s="12"/>
    </row>
    <row r="302" ht="16.35" customHeight="1" spans="1:15">
      <c r="A302" s="49" t="s">
        <v>358</v>
      </c>
      <c r="B302" s="50" t="s">
        <v>204</v>
      </c>
      <c r="C302" s="12">
        <v>0.8</v>
      </c>
      <c r="D302" s="12">
        <v>0.8</v>
      </c>
      <c r="E302" s="12">
        <v>0.8</v>
      </c>
      <c r="F302" s="12"/>
      <c r="G302" s="12"/>
      <c r="H302" s="12"/>
      <c r="I302" s="12"/>
      <c r="J302" s="12"/>
      <c r="K302" s="12"/>
      <c r="L302" s="12"/>
      <c r="M302" s="12"/>
      <c r="N302" s="12"/>
      <c r="O302" s="12"/>
    </row>
    <row r="303" ht="16.35" customHeight="1" spans="1:15">
      <c r="A303" s="49" t="s">
        <v>205</v>
      </c>
      <c r="B303" s="50" t="s">
        <v>206</v>
      </c>
      <c r="C303" s="12">
        <v>0.5</v>
      </c>
      <c r="D303" s="12">
        <v>0.5</v>
      </c>
      <c r="E303" s="12">
        <v>0.5</v>
      </c>
      <c r="F303" s="12"/>
      <c r="G303" s="12"/>
      <c r="H303" s="12"/>
      <c r="I303" s="12"/>
      <c r="J303" s="12"/>
      <c r="K303" s="12"/>
      <c r="L303" s="12"/>
      <c r="M303" s="12"/>
      <c r="N303" s="12"/>
      <c r="O303" s="12"/>
    </row>
    <row r="304" ht="16.35" customHeight="1" spans="1:15">
      <c r="A304" s="49" t="s">
        <v>359</v>
      </c>
      <c r="B304" s="50" t="s">
        <v>208</v>
      </c>
      <c r="C304" s="12"/>
      <c r="D304" s="12"/>
      <c r="E304" s="12"/>
      <c r="F304" s="12"/>
      <c r="G304" s="12"/>
      <c r="H304" s="12"/>
      <c r="I304" s="12"/>
      <c r="J304" s="12"/>
      <c r="K304" s="12"/>
      <c r="L304" s="12"/>
      <c r="M304" s="12"/>
      <c r="N304" s="12"/>
      <c r="O304" s="12"/>
    </row>
    <row r="305" ht="16.35" customHeight="1" spans="1:15">
      <c r="A305" s="49" t="s">
        <v>360</v>
      </c>
      <c r="B305" s="50" t="s">
        <v>210</v>
      </c>
      <c r="C305" s="12">
        <v>0.5</v>
      </c>
      <c r="D305" s="12">
        <v>0.5</v>
      </c>
      <c r="E305" s="12">
        <v>0.5</v>
      </c>
      <c r="F305" s="12"/>
      <c r="G305" s="12"/>
      <c r="H305" s="12"/>
      <c r="I305" s="12"/>
      <c r="J305" s="12"/>
      <c r="K305" s="12"/>
      <c r="L305" s="12"/>
      <c r="M305" s="12"/>
      <c r="N305" s="12"/>
      <c r="O305" s="12"/>
    </row>
    <row r="306" ht="16.35" customHeight="1" spans="1:15">
      <c r="A306" s="49" t="s">
        <v>367</v>
      </c>
      <c r="B306" s="50" t="s">
        <v>220</v>
      </c>
      <c r="C306" s="12"/>
      <c r="D306" s="12"/>
      <c r="E306" s="12"/>
      <c r="F306" s="12"/>
      <c r="G306" s="12"/>
      <c r="H306" s="12"/>
      <c r="I306" s="12"/>
      <c r="J306" s="12"/>
      <c r="K306" s="12"/>
      <c r="L306" s="12"/>
      <c r="M306" s="12"/>
      <c r="N306" s="12"/>
      <c r="O306" s="12"/>
    </row>
    <row r="307" ht="16.35" customHeight="1" spans="1:15">
      <c r="A307" s="49" t="s">
        <v>368</v>
      </c>
      <c r="B307" s="50" t="s">
        <v>369</v>
      </c>
      <c r="C307" s="12"/>
      <c r="D307" s="12"/>
      <c r="E307" s="12"/>
      <c r="F307" s="12"/>
      <c r="G307" s="12"/>
      <c r="H307" s="12"/>
      <c r="I307" s="12"/>
      <c r="J307" s="12"/>
      <c r="K307" s="12"/>
      <c r="L307" s="12"/>
      <c r="M307" s="12"/>
      <c r="N307" s="12"/>
      <c r="O307" s="12"/>
    </row>
    <row r="308" ht="27.6" customHeight="1" spans="1:15">
      <c r="A308" s="49" t="s">
        <v>370</v>
      </c>
      <c r="B308" s="50" t="s">
        <v>371</v>
      </c>
      <c r="C308" s="12"/>
      <c r="D308" s="12"/>
      <c r="E308" s="12"/>
      <c r="F308" s="12"/>
      <c r="G308" s="12"/>
      <c r="H308" s="12"/>
      <c r="I308" s="12"/>
      <c r="J308" s="12"/>
      <c r="K308" s="12"/>
      <c r="L308" s="12"/>
      <c r="M308" s="12"/>
      <c r="N308" s="12"/>
      <c r="O308" s="12"/>
    </row>
    <row r="309" ht="16.35" customHeight="1" spans="1:15">
      <c r="A309" s="49" t="s">
        <v>387</v>
      </c>
      <c r="B309" s="50" t="s">
        <v>388</v>
      </c>
      <c r="C309" s="12"/>
      <c r="D309" s="12"/>
      <c r="E309" s="12"/>
      <c r="F309" s="12"/>
      <c r="G309" s="12"/>
      <c r="H309" s="12"/>
      <c r="I309" s="12"/>
      <c r="J309" s="12"/>
      <c r="K309" s="12"/>
      <c r="L309" s="12"/>
      <c r="M309" s="12"/>
      <c r="N309" s="12"/>
      <c r="O309" s="12"/>
    </row>
    <row r="310" ht="16.35" customHeight="1" spans="1:15">
      <c r="A310" s="49" t="s">
        <v>389</v>
      </c>
      <c r="B310" s="50" t="s">
        <v>390</v>
      </c>
      <c r="C310" s="12"/>
      <c r="D310" s="12"/>
      <c r="E310" s="12"/>
      <c r="F310" s="12"/>
      <c r="G310" s="12"/>
      <c r="H310" s="12"/>
      <c r="I310" s="12"/>
      <c r="J310" s="12"/>
      <c r="K310" s="12"/>
      <c r="L310" s="12"/>
      <c r="M310" s="12"/>
      <c r="N310" s="12"/>
      <c r="O310" s="12"/>
    </row>
    <row r="311" ht="27.6" customHeight="1" spans="1:15">
      <c r="A311" s="11" t="s">
        <v>128</v>
      </c>
      <c r="B311" s="11" t="s">
        <v>129</v>
      </c>
      <c r="C311" s="12">
        <v>35.41</v>
      </c>
      <c r="D311" s="12">
        <v>35.41</v>
      </c>
      <c r="E311" s="12">
        <v>35.41</v>
      </c>
      <c r="F311" s="12"/>
      <c r="G311" s="12"/>
      <c r="H311" s="12"/>
      <c r="I311" s="12"/>
      <c r="J311" s="12"/>
      <c r="K311" s="12"/>
      <c r="L311" s="12"/>
      <c r="M311" s="12"/>
      <c r="N311" s="12"/>
      <c r="O311" s="12"/>
    </row>
    <row r="312" ht="16.35" customHeight="1" spans="1:15">
      <c r="A312" s="49" t="s">
        <v>161</v>
      </c>
      <c r="B312" s="50" t="s">
        <v>162</v>
      </c>
      <c r="C312" s="12">
        <v>34.01</v>
      </c>
      <c r="D312" s="12">
        <v>34.01</v>
      </c>
      <c r="E312" s="12">
        <v>34.01</v>
      </c>
      <c r="F312" s="12"/>
      <c r="G312" s="12"/>
      <c r="H312" s="12"/>
      <c r="I312" s="12"/>
      <c r="J312" s="12"/>
      <c r="K312" s="12"/>
      <c r="L312" s="12"/>
      <c r="M312" s="12"/>
      <c r="N312" s="12"/>
      <c r="O312" s="12"/>
    </row>
    <row r="313" ht="16.35" customHeight="1" spans="1:15">
      <c r="A313" s="49" t="s">
        <v>335</v>
      </c>
      <c r="B313" s="50" t="s">
        <v>164</v>
      </c>
      <c r="C313" s="12">
        <v>13.83</v>
      </c>
      <c r="D313" s="12">
        <v>13.83</v>
      </c>
      <c r="E313" s="12">
        <v>13.83</v>
      </c>
      <c r="F313" s="12"/>
      <c r="G313" s="12"/>
      <c r="H313" s="12"/>
      <c r="I313" s="12"/>
      <c r="J313" s="12"/>
      <c r="K313" s="12"/>
      <c r="L313" s="12"/>
      <c r="M313" s="12"/>
      <c r="N313" s="12"/>
      <c r="O313" s="12"/>
    </row>
    <row r="314" ht="16.35" customHeight="1" spans="1:15">
      <c r="A314" s="49" t="s">
        <v>336</v>
      </c>
      <c r="B314" s="50" t="s">
        <v>166</v>
      </c>
      <c r="C314" s="12">
        <v>6.68</v>
      </c>
      <c r="D314" s="12">
        <v>6.68</v>
      </c>
      <c r="E314" s="12">
        <v>6.68</v>
      </c>
      <c r="F314" s="12"/>
      <c r="G314" s="12"/>
      <c r="H314" s="12"/>
      <c r="I314" s="12"/>
      <c r="J314" s="12"/>
      <c r="K314" s="12"/>
      <c r="L314" s="12"/>
      <c r="M314" s="12"/>
      <c r="N314" s="12"/>
      <c r="O314" s="12"/>
    </row>
    <row r="315" ht="16.35" customHeight="1" spans="1:15">
      <c r="A315" s="49" t="s">
        <v>363</v>
      </c>
      <c r="B315" s="50" t="s">
        <v>214</v>
      </c>
      <c r="C315" s="12">
        <v>4.33</v>
      </c>
      <c r="D315" s="12">
        <v>4.33</v>
      </c>
      <c r="E315" s="12">
        <v>4.33</v>
      </c>
      <c r="F315" s="12"/>
      <c r="G315" s="12"/>
      <c r="H315" s="12"/>
      <c r="I315" s="12"/>
      <c r="J315" s="12"/>
      <c r="K315" s="12"/>
      <c r="L315" s="12"/>
      <c r="M315" s="12"/>
      <c r="N315" s="12"/>
      <c r="O315" s="12"/>
    </row>
    <row r="316" ht="27.6" customHeight="1" spans="1:15">
      <c r="A316" s="49" t="s">
        <v>338</v>
      </c>
      <c r="B316" s="50" t="s">
        <v>170</v>
      </c>
      <c r="C316" s="12">
        <v>3.76</v>
      </c>
      <c r="D316" s="12">
        <v>3.76</v>
      </c>
      <c r="E316" s="12">
        <v>3.76</v>
      </c>
      <c r="F316" s="12"/>
      <c r="G316" s="12"/>
      <c r="H316" s="12"/>
      <c r="I316" s="12"/>
      <c r="J316" s="12"/>
      <c r="K316" s="12"/>
      <c r="L316" s="12"/>
      <c r="M316" s="12"/>
      <c r="N316" s="12"/>
      <c r="O316" s="12"/>
    </row>
    <row r="317" ht="16.35" customHeight="1" spans="1:15">
      <c r="A317" s="49" t="s">
        <v>340</v>
      </c>
      <c r="B317" s="50" t="s">
        <v>174</v>
      </c>
      <c r="C317" s="12">
        <v>1.88</v>
      </c>
      <c r="D317" s="12">
        <v>1.88</v>
      </c>
      <c r="E317" s="12">
        <v>1.88</v>
      </c>
      <c r="F317" s="12"/>
      <c r="G317" s="12"/>
      <c r="H317" s="12"/>
      <c r="I317" s="12"/>
      <c r="J317" s="12"/>
      <c r="K317" s="12"/>
      <c r="L317" s="12"/>
      <c r="M317" s="12"/>
      <c r="N317" s="12"/>
      <c r="O317" s="12"/>
    </row>
    <row r="318" ht="16.35" customHeight="1" spans="1:15">
      <c r="A318" s="49" t="s">
        <v>341</v>
      </c>
      <c r="B318" s="50" t="s">
        <v>176</v>
      </c>
      <c r="C318" s="12">
        <v>0.71</v>
      </c>
      <c r="D318" s="12">
        <v>0.71</v>
      </c>
      <c r="E318" s="12">
        <v>0.71</v>
      </c>
      <c r="F318" s="12"/>
      <c r="G318" s="12"/>
      <c r="H318" s="12"/>
      <c r="I318" s="12"/>
      <c r="J318" s="12"/>
      <c r="K318" s="12"/>
      <c r="L318" s="12"/>
      <c r="M318" s="12"/>
      <c r="N318" s="12"/>
      <c r="O318" s="12"/>
    </row>
    <row r="319" ht="16.35" customHeight="1" spans="1:15">
      <c r="A319" s="49" t="s">
        <v>342</v>
      </c>
      <c r="B319" s="50" t="s">
        <v>178</v>
      </c>
      <c r="C319" s="12">
        <v>2.82</v>
      </c>
      <c r="D319" s="12">
        <v>2.82</v>
      </c>
      <c r="E319" s="12">
        <v>2.82</v>
      </c>
      <c r="F319" s="12"/>
      <c r="G319" s="12"/>
      <c r="H319" s="12"/>
      <c r="I319" s="12"/>
      <c r="J319" s="12"/>
      <c r="K319" s="12"/>
      <c r="L319" s="12"/>
      <c r="M319" s="12"/>
      <c r="N319" s="12"/>
      <c r="O319" s="12"/>
    </row>
    <row r="320" ht="16.35" customHeight="1" spans="1:15">
      <c r="A320" s="49" t="s">
        <v>179</v>
      </c>
      <c r="B320" s="50" t="s">
        <v>180</v>
      </c>
      <c r="C320" s="12">
        <v>1.4</v>
      </c>
      <c r="D320" s="12">
        <v>1.4</v>
      </c>
      <c r="E320" s="12">
        <v>1.4</v>
      </c>
      <c r="F320" s="12"/>
      <c r="G320" s="12"/>
      <c r="H320" s="12"/>
      <c r="I320" s="12"/>
      <c r="J320" s="12"/>
      <c r="K320" s="12"/>
      <c r="L320" s="12"/>
      <c r="M320" s="12"/>
      <c r="N320" s="12"/>
      <c r="O320" s="12"/>
    </row>
    <row r="321" ht="16.35" customHeight="1" spans="1:15">
      <c r="A321" s="49" t="s">
        <v>350</v>
      </c>
      <c r="B321" s="50" t="s">
        <v>188</v>
      </c>
      <c r="C321" s="12">
        <v>1.28</v>
      </c>
      <c r="D321" s="12">
        <v>1.28</v>
      </c>
      <c r="E321" s="12">
        <v>1.28</v>
      </c>
      <c r="F321" s="12"/>
      <c r="G321" s="12"/>
      <c r="H321" s="12"/>
      <c r="I321" s="12"/>
      <c r="J321" s="12"/>
      <c r="K321" s="12"/>
      <c r="L321" s="12"/>
      <c r="M321" s="12"/>
      <c r="N321" s="12"/>
      <c r="O321" s="12"/>
    </row>
    <row r="322" ht="16.35" customHeight="1" spans="1:15">
      <c r="A322" s="49" t="s">
        <v>358</v>
      </c>
      <c r="B322" s="50" t="s">
        <v>204</v>
      </c>
      <c r="C322" s="12">
        <v>0.12</v>
      </c>
      <c r="D322" s="12">
        <v>0.12</v>
      </c>
      <c r="E322" s="12">
        <v>0.12</v>
      </c>
      <c r="F322" s="12"/>
      <c r="G322" s="12"/>
      <c r="H322" s="12"/>
      <c r="I322" s="12"/>
      <c r="J322" s="12"/>
      <c r="K322" s="12"/>
      <c r="L322" s="12"/>
      <c r="M322" s="12"/>
      <c r="N322" s="12"/>
      <c r="O322" s="12"/>
    </row>
    <row r="323" ht="26.05" customHeight="1" spans="1:15">
      <c r="A323" s="11" t="s">
        <v>132</v>
      </c>
      <c r="B323" s="11" t="s">
        <v>133</v>
      </c>
      <c r="C323" s="12">
        <v>1654.66</v>
      </c>
      <c r="D323" s="12">
        <v>1654.66</v>
      </c>
      <c r="E323" s="12">
        <v>1654.66</v>
      </c>
      <c r="F323" s="12"/>
      <c r="G323" s="12"/>
      <c r="H323" s="12"/>
      <c r="I323" s="12"/>
      <c r="J323" s="12"/>
      <c r="K323" s="12"/>
      <c r="L323" s="12"/>
      <c r="M323" s="12"/>
      <c r="N323" s="12"/>
      <c r="O323" s="12"/>
    </row>
    <row r="324" ht="16.35" customHeight="1" spans="1:15">
      <c r="A324" s="49" t="s">
        <v>161</v>
      </c>
      <c r="B324" s="50" t="s">
        <v>162</v>
      </c>
      <c r="C324" s="12">
        <v>620.93</v>
      </c>
      <c r="D324" s="12">
        <v>620.93</v>
      </c>
      <c r="E324" s="12">
        <v>620.93</v>
      </c>
      <c r="F324" s="12"/>
      <c r="G324" s="12"/>
      <c r="H324" s="12"/>
      <c r="I324" s="12"/>
      <c r="J324" s="12"/>
      <c r="K324" s="12"/>
      <c r="L324" s="12"/>
      <c r="M324" s="12"/>
      <c r="N324" s="12"/>
      <c r="O324" s="12"/>
    </row>
    <row r="325" ht="16.35" customHeight="1" spans="1:15">
      <c r="A325" s="49" t="s">
        <v>335</v>
      </c>
      <c r="B325" s="50" t="s">
        <v>164</v>
      </c>
      <c r="C325" s="12">
        <v>256.86</v>
      </c>
      <c r="D325" s="12">
        <v>256.86</v>
      </c>
      <c r="E325" s="12">
        <v>256.86</v>
      </c>
      <c r="F325" s="12"/>
      <c r="G325" s="12"/>
      <c r="H325" s="12"/>
      <c r="I325" s="12"/>
      <c r="J325" s="12"/>
      <c r="K325" s="12"/>
      <c r="L325" s="12"/>
      <c r="M325" s="12"/>
      <c r="N325" s="12"/>
      <c r="O325" s="12"/>
    </row>
    <row r="326" ht="16.35" customHeight="1" spans="1:15">
      <c r="A326" s="49" t="s">
        <v>336</v>
      </c>
      <c r="B326" s="50" t="s">
        <v>166</v>
      </c>
      <c r="C326" s="12">
        <v>111.51</v>
      </c>
      <c r="D326" s="12">
        <v>111.51</v>
      </c>
      <c r="E326" s="12">
        <v>111.51</v>
      </c>
      <c r="F326" s="12"/>
      <c r="G326" s="12"/>
      <c r="H326" s="12"/>
      <c r="I326" s="12"/>
      <c r="J326" s="12"/>
      <c r="K326" s="12"/>
      <c r="L326" s="12"/>
      <c r="M326" s="12"/>
      <c r="N326" s="12"/>
      <c r="O326" s="12"/>
    </row>
    <row r="327" ht="16.35" customHeight="1" spans="1:15">
      <c r="A327" s="49" t="s">
        <v>363</v>
      </c>
      <c r="B327" s="50" t="s">
        <v>214</v>
      </c>
      <c r="C327" s="12">
        <v>74.1</v>
      </c>
      <c r="D327" s="12">
        <v>74.1</v>
      </c>
      <c r="E327" s="12">
        <v>74.1</v>
      </c>
      <c r="F327" s="12"/>
      <c r="G327" s="12"/>
      <c r="H327" s="12"/>
      <c r="I327" s="12"/>
      <c r="J327" s="12"/>
      <c r="K327" s="12"/>
      <c r="L327" s="12"/>
      <c r="M327" s="12"/>
      <c r="N327" s="12"/>
      <c r="O327" s="12"/>
    </row>
    <row r="328" ht="27.6" customHeight="1" spans="1:15">
      <c r="A328" s="49" t="s">
        <v>338</v>
      </c>
      <c r="B328" s="50" t="s">
        <v>170</v>
      </c>
      <c r="C328" s="12">
        <v>67.06</v>
      </c>
      <c r="D328" s="12">
        <v>67.06</v>
      </c>
      <c r="E328" s="12">
        <v>67.06</v>
      </c>
      <c r="F328" s="12"/>
      <c r="G328" s="12"/>
      <c r="H328" s="12"/>
      <c r="I328" s="12"/>
      <c r="J328" s="12"/>
      <c r="K328" s="12"/>
      <c r="L328" s="12"/>
      <c r="M328" s="12"/>
      <c r="N328" s="12"/>
      <c r="O328" s="12"/>
    </row>
    <row r="329" ht="16.35" customHeight="1" spans="1:15">
      <c r="A329" s="49" t="s">
        <v>339</v>
      </c>
      <c r="B329" s="50" t="s">
        <v>172</v>
      </c>
      <c r="C329" s="12">
        <v>15</v>
      </c>
      <c r="D329" s="12">
        <v>15</v>
      </c>
      <c r="E329" s="12">
        <v>15</v>
      </c>
      <c r="F329" s="12"/>
      <c r="G329" s="12"/>
      <c r="H329" s="12"/>
      <c r="I329" s="12"/>
      <c r="J329" s="12"/>
      <c r="K329" s="12"/>
      <c r="L329" s="12"/>
      <c r="M329" s="12"/>
      <c r="N329" s="12"/>
      <c r="O329" s="12"/>
    </row>
    <row r="330" ht="16.35" customHeight="1" spans="1:15">
      <c r="A330" s="49" t="s">
        <v>340</v>
      </c>
      <c r="B330" s="50" t="s">
        <v>174</v>
      </c>
      <c r="C330" s="12">
        <v>33.53</v>
      </c>
      <c r="D330" s="12">
        <v>33.53</v>
      </c>
      <c r="E330" s="12">
        <v>33.53</v>
      </c>
      <c r="F330" s="12"/>
      <c r="G330" s="12"/>
      <c r="H330" s="12"/>
      <c r="I330" s="12"/>
      <c r="J330" s="12"/>
      <c r="K330" s="12"/>
      <c r="L330" s="12"/>
      <c r="M330" s="12"/>
      <c r="N330" s="12"/>
      <c r="O330" s="12"/>
    </row>
    <row r="331" ht="16.35" customHeight="1" spans="1:15">
      <c r="A331" s="49" t="s">
        <v>341</v>
      </c>
      <c r="B331" s="50" t="s">
        <v>176</v>
      </c>
      <c r="C331" s="12">
        <v>12.58</v>
      </c>
      <c r="D331" s="12">
        <v>12.58</v>
      </c>
      <c r="E331" s="12">
        <v>12.58</v>
      </c>
      <c r="F331" s="12"/>
      <c r="G331" s="12"/>
      <c r="H331" s="12"/>
      <c r="I331" s="12"/>
      <c r="J331" s="12"/>
      <c r="K331" s="12"/>
      <c r="L331" s="12"/>
      <c r="M331" s="12"/>
      <c r="N331" s="12"/>
      <c r="O331" s="12"/>
    </row>
    <row r="332" ht="16.35" customHeight="1" spans="1:15">
      <c r="A332" s="49" t="s">
        <v>342</v>
      </c>
      <c r="B332" s="50" t="s">
        <v>178</v>
      </c>
      <c r="C332" s="12">
        <v>50.29</v>
      </c>
      <c r="D332" s="12">
        <v>50.29</v>
      </c>
      <c r="E332" s="12">
        <v>50.29</v>
      </c>
      <c r="F332" s="12"/>
      <c r="G332" s="12"/>
      <c r="H332" s="12"/>
      <c r="I332" s="12"/>
      <c r="J332" s="12"/>
      <c r="K332" s="12"/>
      <c r="L332" s="12"/>
      <c r="M332" s="12"/>
      <c r="N332" s="12"/>
      <c r="O332" s="12"/>
    </row>
    <row r="333" ht="16.35" customHeight="1" spans="1:15">
      <c r="A333" s="49" t="s">
        <v>179</v>
      </c>
      <c r="B333" s="50" t="s">
        <v>180</v>
      </c>
      <c r="C333" s="12">
        <v>167.99</v>
      </c>
      <c r="D333" s="12">
        <v>167.99</v>
      </c>
      <c r="E333" s="12">
        <v>167.99</v>
      </c>
      <c r="F333" s="12"/>
      <c r="G333" s="12"/>
      <c r="H333" s="12"/>
      <c r="I333" s="12"/>
      <c r="J333" s="12"/>
      <c r="K333" s="12"/>
      <c r="L333" s="12"/>
      <c r="M333" s="12"/>
      <c r="N333" s="12"/>
      <c r="O333" s="12"/>
    </row>
    <row r="334" ht="16.35" customHeight="1" spans="1:15">
      <c r="A334" s="49" t="s">
        <v>343</v>
      </c>
      <c r="B334" s="50" t="s">
        <v>182</v>
      </c>
      <c r="C334" s="12">
        <v>0.87</v>
      </c>
      <c r="D334" s="12">
        <v>0.87</v>
      </c>
      <c r="E334" s="12">
        <v>0.87</v>
      </c>
      <c r="F334" s="12"/>
      <c r="G334" s="12"/>
      <c r="H334" s="12"/>
      <c r="I334" s="12"/>
      <c r="J334" s="12"/>
      <c r="K334" s="12"/>
      <c r="L334" s="12"/>
      <c r="M334" s="12"/>
      <c r="N334" s="12"/>
      <c r="O334" s="12"/>
    </row>
    <row r="335" ht="16.35" customHeight="1" spans="1:15">
      <c r="A335" s="49" t="s">
        <v>345</v>
      </c>
      <c r="B335" s="50" t="s">
        <v>222</v>
      </c>
      <c r="C335" s="12">
        <v>3</v>
      </c>
      <c r="D335" s="12">
        <v>3</v>
      </c>
      <c r="E335" s="12">
        <v>3</v>
      </c>
      <c r="F335" s="12"/>
      <c r="G335" s="12"/>
      <c r="H335" s="12"/>
      <c r="I335" s="12"/>
      <c r="J335" s="12"/>
      <c r="K335" s="12"/>
      <c r="L335" s="12"/>
      <c r="M335" s="12"/>
      <c r="N335" s="12"/>
      <c r="O335" s="12"/>
    </row>
    <row r="336" ht="16.35" customHeight="1" spans="1:15">
      <c r="A336" s="49" t="s">
        <v>346</v>
      </c>
      <c r="B336" s="50" t="s">
        <v>224</v>
      </c>
      <c r="C336" s="12">
        <v>5</v>
      </c>
      <c r="D336" s="12">
        <v>5</v>
      </c>
      <c r="E336" s="12">
        <v>5</v>
      </c>
      <c r="F336" s="12"/>
      <c r="G336" s="12"/>
      <c r="H336" s="12"/>
      <c r="I336" s="12"/>
      <c r="J336" s="12"/>
      <c r="K336" s="12"/>
      <c r="L336" s="12"/>
      <c r="M336" s="12"/>
      <c r="N336" s="12"/>
      <c r="O336" s="12"/>
    </row>
    <row r="337" ht="16.35" customHeight="1" spans="1:15">
      <c r="A337" s="49" t="s">
        <v>348</v>
      </c>
      <c r="B337" s="50" t="s">
        <v>186</v>
      </c>
      <c r="C337" s="12">
        <v>142.89</v>
      </c>
      <c r="D337" s="12">
        <v>142.89</v>
      </c>
      <c r="E337" s="12">
        <v>142.89</v>
      </c>
      <c r="F337" s="12"/>
      <c r="G337" s="12"/>
      <c r="H337" s="12"/>
      <c r="I337" s="12"/>
      <c r="J337" s="12"/>
      <c r="K337" s="12"/>
      <c r="L337" s="12"/>
      <c r="M337" s="12"/>
      <c r="N337" s="12"/>
      <c r="O337" s="12"/>
    </row>
    <row r="338" ht="16.35" customHeight="1" spans="1:15">
      <c r="A338" s="49" t="s">
        <v>349</v>
      </c>
      <c r="B338" s="50" t="s">
        <v>226</v>
      </c>
      <c r="C338" s="12">
        <v>5</v>
      </c>
      <c r="D338" s="12">
        <v>5</v>
      </c>
      <c r="E338" s="12">
        <v>5</v>
      </c>
      <c r="F338" s="12"/>
      <c r="G338" s="12"/>
      <c r="H338" s="12"/>
      <c r="I338" s="12"/>
      <c r="J338" s="12"/>
      <c r="K338" s="12"/>
      <c r="L338" s="12"/>
      <c r="M338" s="12"/>
      <c r="N338" s="12"/>
      <c r="O338" s="12"/>
    </row>
    <row r="339" ht="16.35" customHeight="1" spans="1:15">
      <c r="A339" s="49" t="s">
        <v>351</v>
      </c>
      <c r="B339" s="50" t="s">
        <v>190</v>
      </c>
      <c r="C339" s="12">
        <v>5</v>
      </c>
      <c r="D339" s="12">
        <v>5</v>
      </c>
      <c r="E339" s="12">
        <v>5</v>
      </c>
      <c r="F339" s="12"/>
      <c r="G339" s="12"/>
      <c r="H339" s="12"/>
      <c r="I339" s="12"/>
      <c r="J339" s="12"/>
      <c r="K339" s="12"/>
      <c r="L339" s="12"/>
      <c r="M339" s="12"/>
      <c r="N339" s="12"/>
      <c r="O339" s="12"/>
    </row>
    <row r="340" ht="16.35" customHeight="1" spans="1:15">
      <c r="A340" s="49" t="s">
        <v>356</v>
      </c>
      <c r="B340" s="50" t="s">
        <v>200</v>
      </c>
      <c r="C340" s="12">
        <v>3.28</v>
      </c>
      <c r="D340" s="12">
        <v>3.28</v>
      </c>
      <c r="E340" s="12">
        <v>3.28</v>
      </c>
      <c r="F340" s="12"/>
      <c r="G340" s="12"/>
      <c r="H340" s="12"/>
      <c r="I340" s="12"/>
      <c r="J340" s="12"/>
      <c r="K340" s="12"/>
      <c r="L340" s="12"/>
      <c r="M340" s="12"/>
      <c r="N340" s="12"/>
      <c r="O340" s="12"/>
    </row>
    <row r="341" ht="16.35" customHeight="1" spans="1:15">
      <c r="A341" s="49" t="s">
        <v>358</v>
      </c>
      <c r="B341" s="50" t="s">
        <v>204</v>
      </c>
      <c r="C341" s="12">
        <v>2.95</v>
      </c>
      <c r="D341" s="12">
        <v>2.95</v>
      </c>
      <c r="E341" s="12">
        <v>2.95</v>
      </c>
      <c r="F341" s="12"/>
      <c r="G341" s="12"/>
      <c r="H341" s="12"/>
      <c r="I341" s="12"/>
      <c r="J341" s="12"/>
      <c r="K341" s="12"/>
      <c r="L341" s="12"/>
      <c r="M341" s="12"/>
      <c r="N341" s="12"/>
      <c r="O341" s="12"/>
    </row>
    <row r="342" ht="16.35" customHeight="1" spans="1:15">
      <c r="A342" s="49" t="s">
        <v>205</v>
      </c>
      <c r="B342" s="50" t="s">
        <v>206</v>
      </c>
      <c r="C342" s="12">
        <v>0.74</v>
      </c>
      <c r="D342" s="12">
        <v>0.74</v>
      </c>
      <c r="E342" s="12">
        <v>0.74</v>
      </c>
      <c r="F342" s="12"/>
      <c r="G342" s="12"/>
      <c r="H342" s="12"/>
      <c r="I342" s="12"/>
      <c r="J342" s="12"/>
      <c r="K342" s="12"/>
      <c r="L342" s="12"/>
      <c r="M342" s="12"/>
      <c r="N342" s="12"/>
      <c r="O342" s="12"/>
    </row>
    <row r="343" ht="16.35" customHeight="1" spans="1:15">
      <c r="A343" s="49" t="s">
        <v>360</v>
      </c>
      <c r="B343" s="50" t="s">
        <v>210</v>
      </c>
      <c r="C343" s="12">
        <v>0.74</v>
      </c>
      <c r="D343" s="12">
        <v>0.74</v>
      </c>
      <c r="E343" s="12">
        <v>0.74</v>
      </c>
      <c r="F343" s="12"/>
      <c r="G343" s="12"/>
      <c r="H343" s="12"/>
      <c r="I343" s="12"/>
      <c r="J343" s="12"/>
      <c r="K343" s="12"/>
      <c r="L343" s="12"/>
      <c r="M343" s="12"/>
      <c r="N343" s="12"/>
      <c r="O343" s="12"/>
    </row>
    <row r="344" ht="16.35" customHeight="1" spans="1:15">
      <c r="A344" s="49" t="s">
        <v>391</v>
      </c>
      <c r="B344" s="50" t="s">
        <v>392</v>
      </c>
      <c r="C344" s="12">
        <v>865</v>
      </c>
      <c r="D344" s="12">
        <v>865</v>
      </c>
      <c r="E344" s="12">
        <v>865</v>
      </c>
      <c r="F344" s="12"/>
      <c r="G344" s="12"/>
      <c r="H344" s="12"/>
      <c r="I344" s="12"/>
      <c r="J344" s="12"/>
      <c r="K344" s="12"/>
      <c r="L344" s="12"/>
      <c r="M344" s="12"/>
      <c r="N344" s="12"/>
      <c r="O344" s="12"/>
    </row>
    <row r="345" ht="16.35" customHeight="1" spans="1:15">
      <c r="A345" s="49" t="s">
        <v>393</v>
      </c>
      <c r="B345" s="50" t="s">
        <v>394</v>
      </c>
      <c r="C345" s="12">
        <v>865</v>
      </c>
      <c r="D345" s="12">
        <v>865</v>
      </c>
      <c r="E345" s="12">
        <v>865</v>
      </c>
      <c r="F345" s="12"/>
      <c r="G345" s="12"/>
      <c r="H345" s="12"/>
      <c r="I345" s="12"/>
      <c r="J345" s="12"/>
      <c r="K345" s="12"/>
      <c r="L345" s="12"/>
      <c r="M345" s="12"/>
      <c r="N345" s="12"/>
      <c r="O345" s="12"/>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pane ySplit="7" topLeftCell="A8" activePane="bottomLeft" state="frozen"/>
      <selection/>
      <selection pane="bottomLeft" activeCell="A1" sqref="A1:O1"/>
    </sheetView>
  </sheetViews>
  <sheetFormatPr defaultColWidth="10" defaultRowHeight="13.5"/>
  <cols>
    <col min="1" max="1" width="12.8166666666667" customWidth="1"/>
    <col min="2" max="2" width="17.95"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6" width="9.76666666666667" customWidth="1"/>
  </cols>
  <sheetData>
    <row r="1" ht="35.85" customHeight="1" spans="1:15">
      <c r="A1" s="1" t="s">
        <v>395</v>
      </c>
      <c r="B1" s="1"/>
      <c r="C1" s="1"/>
      <c r="D1" s="1"/>
      <c r="E1" s="1"/>
      <c r="F1" s="1"/>
      <c r="G1" s="1"/>
      <c r="H1" s="1"/>
      <c r="I1" s="1"/>
      <c r="J1" s="1"/>
      <c r="K1" s="1"/>
      <c r="L1" s="1"/>
      <c r="M1" s="1"/>
      <c r="N1" s="1"/>
      <c r="O1" s="1"/>
    </row>
    <row r="2" ht="16.25" customHeight="1" spans="1:15">
      <c r="A2" s="31"/>
      <c r="B2" s="31"/>
      <c r="C2" s="31"/>
      <c r="D2" s="31"/>
      <c r="E2" s="31"/>
      <c r="F2" s="31"/>
      <c r="G2" s="31"/>
      <c r="H2" s="31"/>
      <c r="I2" s="31"/>
      <c r="J2" s="32"/>
      <c r="K2" s="38"/>
      <c r="L2" s="38"/>
      <c r="M2" s="38"/>
      <c r="N2" s="38"/>
      <c r="O2" s="39"/>
    </row>
    <row r="3" ht="16.25" customHeight="1" spans="1:15">
      <c r="A3" s="32" t="s">
        <v>396</v>
      </c>
      <c r="B3" s="33"/>
      <c r="C3" s="34"/>
      <c r="D3" s="35"/>
      <c r="E3" s="34"/>
      <c r="F3" s="34"/>
      <c r="G3" s="34"/>
      <c r="H3" s="34"/>
      <c r="I3" s="34"/>
      <c r="J3" s="32"/>
      <c r="K3" s="32"/>
      <c r="L3" s="32"/>
      <c r="M3" s="5"/>
      <c r="N3" s="5"/>
      <c r="O3" s="39"/>
    </row>
    <row r="4" ht="16.25" customHeight="1" spans="1:15">
      <c r="A4" s="5"/>
      <c r="B4" s="5"/>
      <c r="C4" s="5"/>
      <c r="D4" s="5"/>
      <c r="E4" s="5"/>
      <c r="F4" s="5"/>
      <c r="G4" s="5"/>
      <c r="H4" s="5"/>
      <c r="I4" s="5"/>
      <c r="J4" s="5"/>
      <c r="K4" s="5"/>
      <c r="L4" s="5"/>
      <c r="M4" s="5"/>
      <c r="N4" s="39" t="s">
        <v>30</v>
      </c>
      <c r="O4" s="39"/>
    </row>
    <row r="5" ht="26.05" customHeight="1" spans="1:15">
      <c r="A5" s="18" t="s">
        <v>31</v>
      </c>
      <c r="B5" s="8" t="s">
        <v>244</v>
      </c>
      <c r="C5" s="36" t="s">
        <v>32</v>
      </c>
      <c r="D5" s="36" t="s">
        <v>33</v>
      </c>
      <c r="E5" s="36"/>
      <c r="F5" s="36"/>
      <c r="G5" s="36"/>
      <c r="H5" s="36"/>
      <c r="I5" s="36"/>
      <c r="J5" s="18" t="s">
        <v>24</v>
      </c>
      <c r="K5" s="18"/>
      <c r="L5" s="18"/>
      <c r="M5" s="18"/>
      <c r="N5" s="18"/>
      <c r="O5" s="18"/>
    </row>
    <row r="6" ht="32.55" customHeight="1" spans="1:15">
      <c r="A6" s="18"/>
      <c r="B6" s="8"/>
      <c r="C6" s="36"/>
      <c r="D6" s="18" t="s">
        <v>34</v>
      </c>
      <c r="E6" s="18" t="s">
        <v>35</v>
      </c>
      <c r="F6" s="18" t="s">
        <v>36</v>
      </c>
      <c r="G6" s="18" t="s">
        <v>37</v>
      </c>
      <c r="H6" s="18" t="s">
        <v>38</v>
      </c>
      <c r="I6" s="36" t="s">
        <v>39</v>
      </c>
      <c r="J6" s="18" t="s">
        <v>34</v>
      </c>
      <c r="K6" s="18" t="s">
        <v>35</v>
      </c>
      <c r="L6" s="18" t="s">
        <v>36</v>
      </c>
      <c r="M6" s="18" t="s">
        <v>37</v>
      </c>
      <c r="N6" s="18" t="s">
        <v>38</v>
      </c>
      <c r="O6" s="36" t="s">
        <v>39</v>
      </c>
    </row>
    <row r="7" ht="32.55" customHeight="1" spans="1:15">
      <c r="A7" s="18"/>
      <c r="B7" s="8"/>
      <c r="C7" s="36"/>
      <c r="D7" s="18"/>
      <c r="E7" s="18"/>
      <c r="F7" s="18"/>
      <c r="G7" s="18"/>
      <c r="H7" s="18"/>
      <c r="I7" s="36"/>
      <c r="J7" s="18"/>
      <c r="K7" s="18"/>
      <c r="L7" s="18"/>
      <c r="M7" s="18"/>
      <c r="N7" s="18"/>
      <c r="O7" s="36"/>
    </row>
    <row r="8" ht="26.05" customHeight="1" spans="1:15">
      <c r="A8" s="18" t="s">
        <v>34</v>
      </c>
      <c r="B8" s="8"/>
      <c r="C8" s="12"/>
      <c r="D8" s="12"/>
      <c r="E8" s="12"/>
      <c r="F8" s="12"/>
      <c r="G8" s="12"/>
      <c r="H8" s="12"/>
      <c r="I8" s="12"/>
      <c r="J8" s="45"/>
      <c r="K8" s="45"/>
      <c r="L8" s="45"/>
      <c r="M8" s="45"/>
      <c r="N8" s="45"/>
      <c r="O8" s="45"/>
    </row>
    <row r="9" ht="26.05" customHeight="1" spans="1:15">
      <c r="A9" s="37"/>
      <c r="B9" s="37"/>
      <c r="C9" s="12"/>
      <c r="D9" s="12"/>
      <c r="E9" s="12"/>
      <c r="F9" s="12"/>
      <c r="G9" s="12"/>
      <c r="H9" s="12"/>
      <c r="I9" s="12"/>
      <c r="J9" s="45"/>
      <c r="K9" s="45"/>
      <c r="L9" s="45"/>
      <c r="M9" s="45"/>
      <c r="N9" s="45"/>
      <c r="O9" s="45"/>
    </row>
    <row r="10" ht="26.05" customHeight="1" spans="1:15">
      <c r="A10" s="37"/>
      <c r="B10" s="37"/>
      <c r="C10" s="12"/>
      <c r="D10" s="12"/>
      <c r="E10" s="12"/>
      <c r="F10" s="12"/>
      <c r="G10" s="12"/>
      <c r="H10" s="12"/>
      <c r="I10" s="12"/>
      <c r="J10" s="12"/>
      <c r="K10" s="12"/>
      <c r="L10" s="12"/>
      <c r="M10" s="12"/>
      <c r="N10" s="12"/>
      <c r="O10" s="12"/>
    </row>
    <row r="11" ht="16.35" customHeight="1" spans="1:1">
      <c r="A11" s="13"/>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workbookViewId="0">
      <pane ySplit="7" topLeftCell="A8" activePane="bottomLeft" state="frozen"/>
      <selection/>
      <selection pane="bottomLeft" activeCell="A1" sqref="A1:O1"/>
    </sheetView>
  </sheetViews>
  <sheetFormatPr defaultColWidth="10" defaultRowHeight="13.5"/>
  <cols>
    <col min="1" max="1" width="12.8166666666667" customWidth="1"/>
    <col min="2" max="2" width="17.95" customWidth="1"/>
    <col min="3" max="3" width="11.2833333333333" customWidth="1"/>
    <col min="4" max="4" width="11.9416666666667" customWidth="1"/>
    <col min="5" max="5" width="9.44166666666667" customWidth="1"/>
    <col min="6" max="6" width="7.81666666666667" customWidth="1"/>
    <col min="7" max="9" width="5.64166666666667" customWidth="1"/>
    <col min="10" max="10" width="11.9416666666667" customWidth="1"/>
    <col min="11" max="11" width="9.44166666666667" customWidth="1"/>
    <col min="12" max="12" width="7.81666666666667" customWidth="1"/>
    <col min="13" max="15" width="5.64166666666667" customWidth="1"/>
    <col min="16" max="16" width="9.76666666666667" customWidth="1"/>
  </cols>
  <sheetData>
    <row r="1" ht="35.85" customHeight="1" spans="1:15">
      <c r="A1" s="40" t="s">
        <v>397</v>
      </c>
      <c r="B1" s="40"/>
      <c r="C1" s="40"/>
      <c r="D1" s="40"/>
      <c r="E1" s="40"/>
      <c r="F1" s="40"/>
      <c r="G1" s="40"/>
      <c r="H1" s="40"/>
      <c r="I1" s="40"/>
      <c r="J1" s="40"/>
      <c r="K1" s="40"/>
      <c r="L1" s="40"/>
      <c r="M1" s="40"/>
      <c r="N1" s="40"/>
      <c r="O1" s="40"/>
    </row>
    <row r="2" ht="16.25" customHeight="1" spans="1:15">
      <c r="A2" s="41"/>
      <c r="B2" s="41"/>
      <c r="C2" s="41"/>
      <c r="D2" s="41"/>
      <c r="E2" s="41"/>
      <c r="F2" s="41"/>
      <c r="G2" s="41"/>
      <c r="H2" s="41"/>
      <c r="I2" s="41"/>
      <c r="J2" s="42"/>
      <c r="K2" s="38"/>
      <c r="L2" s="38"/>
      <c r="M2" s="38"/>
      <c r="N2" s="38"/>
      <c r="O2" s="44"/>
    </row>
    <row r="3" ht="16.25" customHeight="1" spans="1:15">
      <c r="A3" s="42" t="s">
        <v>398</v>
      </c>
      <c r="B3" s="43"/>
      <c r="C3" s="35"/>
      <c r="D3" s="35"/>
      <c r="E3" s="35"/>
      <c r="F3" s="35"/>
      <c r="G3" s="35"/>
      <c r="H3" s="35"/>
      <c r="I3" s="35"/>
      <c r="J3" s="42"/>
      <c r="K3" s="42"/>
      <c r="L3" s="42"/>
      <c r="M3" s="5"/>
      <c r="N3" s="5"/>
      <c r="O3" s="44"/>
    </row>
    <row r="4" ht="16.25" customHeight="1" spans="1:15">
      <c r="A4" s="5"/>
      <c r="B4" s="5"/>
      <c r="C4" s="5"/>
      <c r="D4" s="5"/>
      <c r="E4" s="5"/>
      <c r="F4" s="5"/>
      <c r="G4" s="5"/>
      <c r="H4" s="5"/>
      <c r="I4" s="5"/>
      <c r="J4" s="5"/>
      <c r="K4" s="5"/>
      <c r="L4" s="5"/>
      <c r="M4" s="5"/>
      <c r="N4" s="44" t="s">
        <v>30</v>
      </c>
      <c r="O4" s="44"/>
    </row>
    <row r="5" ht="26.05" customHeight="1" spans="1:15">
      <c r="A5" s="18" t="s">
        <v>31</v>
      </c>
      <c r="B5" s="8" t="s">
        <v>244</v>
      </c>
      <c r="C5" s="36" t="s">
        <v>32</v>
      </c>
      <c r="D5" s="36" t="s">
        <v>33</v>
      </c>
      <c r="E5" s="36"/>
      <c r="F5" s="36"/>
      <c r="G5" s="36"/>
      <c r="H5" s="36"/>
      <c r="I5" s="36"/>
      <c r="J5" s="18" t="s">
        <v>24</v>
      </c>
      <c r="K5" s="18"/>
      <c r="L5" s="18"/>
      <c r="M5" s="18"/>
      <c r="N5" s="18"/>
      <c r="O5" s="18"/>
    </row>
    <row r="6" ht="32.55" customHeight="1" spans="1:15">
      <c r="A6" s="18"/>
      <c r="B6" s="8"/>
      <c r="C6" s="36"/>
      <c r="D6" s="18" t="s">
        <v>34</v>
      </c>
      <c r="E6" s="18" t="s">
        <v>35</v>
      </c>
      <c r="F6" s="18" t="s">
        <v>36</v>
      </c>
      <c r="G6" s="18" t="s">
        <v>37</v>
      </c>
      <c r="H6" s="18" t="s">
        <v>38</v>
      </c>
      <c r="I6" s="36" t="s">
        <v>39</v>
      </c>
      <c r="J6" s="18" t="s">
        <v>34</v>
      </c>
      <c r="K6" s="18" t="s">
        <v>35</v>
      </c>
      <c r="L6" s="18" t="s">
        <v>36</v>
      </c>
      <c r="M6" s="18" t="s">
        <v>37</v>
      </c>
      <c r="N6" s="18" t="s">
        <v>38</v>
      </c>
      <c r="O6" s="36" t="s">
        <v>39</v>
      </c>
    </row>
    <row r="7" ht="32.55" customHeight="1" spans="1:15">
      <c r="A7" s="18"/>
      <c r="B7" s="8"/>
      <c r="C7" s="36"/>
      <c r="D7" s="18"/>
      <c r="E7" s="18"/>
      <c r="F7" s="18"/>
      <c r="G7" s="18"/>
      <c r="H7" s="18"/>
      <c r="I7" s="36"/>
      <c r="J7" s="18"/>
      <c r="K7" s="18"/>
      <c r="L7" s="18"/>
      <c r="M7" s="18"/>
      <c r="N7" s="18"/>
      <c r="O7" s="36"/>
    </row>
    <row r="8" ht="26.05" customHeight="1" spans="1:15">
      <c r="A8" s="18" t="s">
        <v>34</v>
      </c>
      <c r="B8" s="8"/>
      <c r="C8" s="12"/>
      <c r="D8" s="12"/>
      <c r="E8" s="12"/>
      <c r="F8" s="12"/>
      <c r="G8" s="12"/>
      <c r="H8" s="12"/>
      <c r="I8" s="12"/>
      <c r="J8" s="12"/>
      <c r="K8" s="12"/>
      <c r="L8" s="12"/>
      <c r="M8" s="12"/>
      <c r="N8" s="12"/>
      <c r="O8" s="12"/>
    </row>
    <row r="9" ht="26.05" customHeight="1" spans="1:15">
      <c r="A9" s="37"/>
      <c r="B9" s="37"/>
      <c r="C9" s="12"/>
      <c r="D9" s="12"/>
      <c r="E9" s="12"/>
      <c r="F9" s="12"/>
      <c r="G9" s="12"/>
      <c r="H9" s="12"/>
      <c r="I9" s="12"/>
      <c r="J9" s="12"/>
      <c r="K9" s="12"/>
      <c r="L9" s="12"/>
      <c r="M9" s="12"/>
      <c r="N9" s="12"/>
      <c r="O9" s="12"/>
    </row>
    <row r="10" ht="26.05" customHeight="1" spans="1:15">
      <c r="A10" s="37"/>
      <c r="B10" s="37"/>
      <c r="C10" s="12"/>
      <c r="D10" s="12"/>
      <c r="E10" s="12"/>
      <c r="F10" s="12"/>
      <c r="G10" s="12"/>
      <c r="H10" s="12"/>
      <c r="I10" s="12"/>
      <c r="J10" s="12"/>
      <c r="K10" s="12"/>
      <c r="L10" s="12"/>
      <c r="M10" s="12"/>
      <c r="N10" s="12"/>
      <c r="O10" s="12"/>
    </row>
    <row r="11" ht="26.05" customHeight="1" spans="1:15">
      <c r="A11" s="37"/>
      <c r="B11" s="37"/>
      <c r="C11" s="12"/>
      <c r="D11" s="12"/>
      <c r="E11" s="12"/>
      <c r="F11" s="12"/>
      <c r="G11" s="12"/>
      <c r="H11" s="12"/>
      <c r="I11" s="12"/>
      <c r="J11" s="12"/>
      <c r="K11" s="12"/>
      <c r="L11" s="12"/>
      <c r="M11" s="12"/>
      <c r="N11" s="12"/>
      <c r="O11" s="12"/>
    </row>
    <row r="12" ht="16.35" customHeight="1"/>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pane ySplit="7" topLeftCell="A8" activePane="bottomLeft" state="frozen"/>
      <selection/>
      <selection pane="bottomLeft" activeCell="A1" sqref="A1:Q1"/>
    </sheetView>
  </sheetViews>
  <sheetFormatPr defaultColWidth="10" defaultRowHeight="13.5"/>
  <cols>
    <col min="1" max="1" width="10.6333333333333" customWidth="1"/>
    <col min="2" max="2" width="11.0666666666667" customWidth="1"/>
    <col min="3" max="3" width="9.76666666666667" customWidth="1"/>
    <col min="4" max="4" width="15.85" customWidth="1"/>
    <col min="5" max="7" width="9.23333333333333" customWidth="1"/>
    <col min="8" max="11" width="5.125" customWidth="1"/>
    <col min="12" max="13" width="9.23333333333333" customWidth="1"/>
    <col min="14" max="17" width="5.125" customWidth="1"/>
    <col min="18" max="18" width="9.76666666666667" customWidth="1"/>
  </cols>
  <sheetData>
    <row r="1" ht="35.85" customHeight="1" spans="1:17">
      <c r="A1" s="1" t="s">
        <v>399</v>
      </c>
      <c r="B1" s="1"/>
      <c r="C1" s="1"/>
      <c r="D1" s="1"/>
      <c r="E1" s="1"/>
      <c r="F1" s="1"/>
      <c r="G1" s="1"/>
      <c r="H1" s="1"/>
      <c r="I1" s="1"/>
      <c r="J1" s="1"/>
      <c r="K1" s="1"/>
      <c r="L1" s="1"/>
      <c r="M1" s="1"/>
      <c r="N1" s="1"/>
      <c r="O1" s="1"/>
      <c r="P1" s="1"/>
      <c r="Q1" s="1"/>
    </row>
    <row r="2" ht="16.25" customHeight="1" spans="1:17">
      <c r="A2" s="31"/>
      <c r="B2" s="31"/>
      <c r="C2" s="31"/>
      <c r="D2" s="31"/>
      <c r="E2" s="31"/>
      <c r="F2" s="31"/>
      <c r="G2" s="31"/>
      <c r="H2" s="31"/>
      <c r="I2" s="31"/>
      <c r="J2" s="31"/>
      <c r="K2" s="31"/>
      <c r="L2" s="32"/>
      <c r="M2" s="38"/>
      <c r="N2" s="38"/>
      <c r="O2" s="38"/>
      <c r="P2" s="38"/>
      <c r="Q2" s="39"/>
    </row>
    <row r="3" ht="16.25" customHeight="1" spans="1:17">
      <c r="A3" s="32" t="s">
        <v>400</v>
      </c>
      <c r="B3" s="33"/>
      <c r="C3" s="33"/>
      <c r="D3" s="33"/>
      <c r="E3" s="34"/>
      <c r="F3" s="35"/>
      <c r="G3" s="34"/>
      <c r="H3" s="34"/>
      <c r="I3" s="34"/>
      <c r="J3" s="34"/>
      <c r="K3" s="34"/>
      <c r="L3" s="32"/>
      <c r="M3" s="32"/>
      <c r="N3" s="32"/>
      <c r="O3" s="5"/>
      <c r="P3" s="5"/>
      <c r="Q3" s="39"/>
    </row>
    <row r="4" ht="16.25" customHeight="1" spans="1:17">
      <c r="A4" s="5"/>
      <c r="B4" s="5"/>
      <c r="C4" s="5"/>
      <c r="D4" s="5"/>
      <c r="E4" s="5"/>
      <c r="F4" s="5"/>
      <c r="G4" s="5"/>
      <c r="H4" s="5"/>
      <c r="I4" s="5"/>
      <c r="J4" s="5"/>
      <c r="K4" s="5"/>
      <c r="L4" s="5"/>
      <c r="M4" s="5"/>
      <c r="N4" s="5"/>
      <c r="O4" s="5"/>
      <c r="P4" s="39" t="s">
        <v>30</v>
      </c>
      <c r="Q4" s="39"/>
    </row>
    <row r="5" ht="26.05" customHeight="1" spans="1:17">
      <c r="A5" s="18" t="s">
        <v>31</v>
      </c>
      <c r="B5" s="8" t="s">
        <v>401</v>
      </c>
      <c r="C5" s="8" t="s">
        <v>402</v>
      </c>
      <c r="D5" s="18" t="s">
        <v>403</v>
      </c>
      <c r="E5" s="36" t="s">
        <v>32</v>
      </c>
      <c r="F5" s="36" t="s">
        <v>33</v>
      </c>
      <c r="G5" s="36"/>
      <c r="H5" s="36"/>
      <c r="I5" s="36"/>
      <c r="J5" s="36"/>
      <c r="K5" s="36"/>
      <c r="L5" s="18" t="s">
        <v>24</v>
      </c>
      <c r="M5" s="18"/>
      <c r="N5" s="18"/>
      <c r="O5" s="18"/>
      <c r="P5" s="18"/>
      <c r="Q5" s="18"/>
    </row>
    <row r="6" ht="32.55" customHeight="1" spans="1:17">
      <c r="A6" s="18"/>
      <c r="B6" s="8"/>
      <c r="C6" s="8"/>
      <c r="D6" s="18"/>
      <c r="E6" s="36"/>
      <c r="F6" s="18" t="s">
        <v>34</v>
      </c>
      <c r="G6" s="18" t="s">
        <v>35</v>
      </c>
      <c r="H6" s="18" t="s">
        <v>36</v>
      </c>
      <c r="I6" s="18" t="s">
        <v>37</v>
      </c>
      <c r="J6" s="18" t="s">
        <v>38</v>
      </c>
      <c r="K6" s="36" t="s">
        <v>39</v>
      </c>
      <c r="L6" s="18" t="s">
        <v>34</v>
      </c>
      <c r="M6" s="18" t="s">
        <v>35</v>
      </c>
      <c r="N6" s="18" t="s">
        <v>36</v>
      </c>
      <c r="O6" s="18" t="s">
        <v>37</v>
      </c>
      <c r="P6" s="18" t="s">
        <v>38</v>
      </c>
      <c r="Q6" s="36" t="s">
        <v>39</v>
      </c>
    </row>
    <row r="7" ht="32.55" customHeight="1" spans="1:17">
      <c r="A7" s="18"/>
      <c r="B7" s="8"/>
      <c r="C7" s="8"/>
      <c r="D7" s="18"/>
      <c r="E7" s="36"/>
      <c r="F7" s="18"/>
      <c r="G7" s="18"/>
      <c r="H7" s="18"/>
      <c r="I7" s="18"/>
      <c r="J7" s="18"/>
      <c r="K7" s="36"/>
      <c r="L7" s="18"/>
      <c r="M7" s="18"/>
      <c r="N7" s="18"/>
      <c r="O7" s="18"/>
      <c r="P7" s="18"/>
      <c r="Q7" s="36"/>
    </row>
    <row r="8" ht="26.05" customHeight="1" spans="1:17">
      <c r="A8" s="18" t="s">
        <v>34</v>
      </c>
      <c r="B8" s="8"/>
      <c r="C8" s="8"/>
      <c r="D8" s="18"/>
      <c r="E8" s="12"/>
      <c r="F8" s="12"/>
      <c r="G8" s="12"/>
      <c r="H8" s="12"/>
      <c r="I8" s="12"/>
      <c r="J8" s="12"/>
      <c r="K8" s="12"/>
      <c r="L8" s="12"/>
      <c r="M8" s="12"/>
      <c r="N8" s="12"/>
      <c r="O8" s="12"/>
      <c r="P8" s="12"/>
      <c r="Q8" s="12"/>
    </row>
    <row r="9" ht="26.05" customHeight="1" spans="1:17">
      <c r="A9" s="37"/>
      <c r="B9" s="37"/>
      <c r="C9" s="37"/>
      <c r="D9" s="28"/>
      <c r="E9" s="12"/>
      <c r="F9" s="12"/>
      <c r="G9" s="12"/>
      <c r="H9" s="12"/>
      <c r="I9" s="12"/>
      <c r="J9" s="12"/>
      <c r="K9" s="12"/>
      <c r="L9" s="12"/>
      <c r="M9" s="12"/>
      <c r="N9" s="12"/>
      <c r="O9" s="12"/>
      <c r="P9" s="12"/>
      <c r="Q9" s="12"/>
    </row>
    <row r="10" ht="26.05" customHeight="1" spans="1:17">
      <c r="A10" s="37"/>
      <c r="B10" s="37"/>
      <c r="C10" s="37"/>
      <c r="D10" s="28"/>
      <c r="E10" s="12"/>
      <c r="F10" s="12"/>
      <c r="G10" s="12"/>
      <c r="H10" s="12"/>
      <c r="I10" s="12"/>
      <c r="J10" s="12"/>
      <c r="K10" s="12"/>
      <c r="L10" s="12"/>
      <c r="M10" s="12"/>
      <c r="N10" s="12"/>
      <c r="O10" s="12"/>
      <c r="P10" s="12"/>
      <c r="Q10" s="12"/>
    </row>
    <row r="11" ht="26.05" customHeight="1" spans="1:17">
      <c r="A11" s="37"/>
      <c r="B11" s="37"/>
      <c r="C11" s="37"/>
      <c r="D11" s="28"/>
      <c r="E11" s="12"/>
      <c r="F11" s="12"/>
      <c r="G11" s="12"/>
      <c r="H11" s="12"/>
      <c r="I11" s="12"/>
      <c r="J11" s="12"/>
      <c r="K11" s="12"/>
      <c r="L11" s="12"/>
      <c r="M11" s="12"/>
      <c r="N11" s="12"/>
      <c r="O11" s="12"/>
      <c r="P11" s="12"/>
      <c r="Q11" s="12"/>
    </row>
    <row r="12" ht="16.35" customHeight="1"/>
  </sheetData>
  <mergeCells count="22">
    <mergeCell ref="A1:Q1"/>
    <mergeCell ref="A4:O4"/>
    <mergeCell ref="P4:Q4"/>
    <mergeCell ref="F5:K5"/>
    <mergeCell ref="L5:Q5"/>
    <mergeCell ref="A5:A7"/>
    <mergeCell ref="B5:B7"/>
    <mergeCell ref="C5:C7"/>
    <mergeCell ref="D5:D7"/>
    <mergeCell ref="E5:E7"/>
    <mergeCell ref="F6:F7"/>
    <mergeCell ref="G6:G7"/>
    <mergeCell ref="H6:H7"/>
    <mergeCell ref="I6:I7"/>
    <mergeCell ref="J6:J7"/>
    <mergeCell ref="K6:K7"/>
    <mergeCell ref="L6:L7"/>
    <mergeCell ref="M6:M7"/>
    <mergeCell ref="N6:N7"/>
    <mergeCell ref="O6:O7"/>
    <mergeCell ref="P6:P7"/>
    <mergeCell ref="Q6:Q7"/>
  </mergeCells>
  <printOptions horizontalCentered="1"/>
  <pageMargins left="0.39300000667572" right="0.39300000667572" top="0.39300000667572" bottom="0.39300000667572" header="0.504000008106232" footer="0.504000008106232"/>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9"/>
  <sheetViews>
    <sheetView topLeftCell="A22" workbookViewId="0">
      <selection activeCell="A1" sqref="A1:H1"/>
    </sheetView>
  </sheetViews>
  <sheetFormatPr defaultColWidth="10" defaultRowHeight="13.5" outlineLevelCol="7"/>
  <cols>
    <col min="1" max="8" width="16.925" customWidth="1"/>
    <col min="9" max="9" width="9.76666666666667" customWidth="1"/>
  </cols>
  <sheetData>
    <row r="1" ht="36.7" customHeight="1" spans="1:8">
      <c r="A1" s="14" t="s">
        <v>404</v>
      </c>
      <c r="B1" s="14"/>
      <c r="C1" s="14"/>
      <c r="D1" s="14"/>
      <c r="E1" s="14"/>
      <c r="F1" s="14"/>
      <c r="G1" s="14"/>
      <c r="H1" s="14"/>
    </row>
    <row r="2" ht="15.15" customHeight="1" spans="1:8">
      <c r="A2" s="16" t="s">
        <v>405</v>
      </c>
      <c r="B2" s="13"/>
      <c r="C2" s="13"/>
      <c r="D2" s="13"/>
      <c r="E2" s="13"/>
      <c r="F2" s="13"/>
      <c r="G2" s="13"/>
      <c r="H2" s="22" t="s">
        <v>3</v>
      </c>
    </row>
    <row r="3" ht="16.25" customHeight="1" spans="1:8">
      <c r="A3" s="23" t="s">
        <v>406</v>
      </c>
      <c r="B3" s="18" t="s">
        <v>407</v>
      </c>
      <c r="C3" s="18"/>
      <c r="D3" s="18"/>
      <c r="E3" s="18"/>
      <c r="F3" s="18"/>
      <c r="G3" s="18"/>
      <c r="H3" s="18"/>
    </row>
    <row r="4" ht="16.25" customHeight="1" spans="1:8">
      <c r="A4" s="24" t="s">
        <v>408</v>
      </c>
      <c r="B4" s="10">
        <v>1988.34</v>
      </c>
      <c r="C4" s="10"/>
      <c r="D4" s="10"/>
      <c r="E4" s="10"/>
      <c r="F4" s="10"/>
      <c r="G4" s="10"/>
      <c r="H4" s="10"/>
    </row>
    <row r="5" ht="16.25" customHeight="1" spans="1:8">
      <c r="A5" s="25" t="s">
        <v>409</v>
      </c>
      <c r="B5" s="18" t="s">
        <v>410</v>
      </c>
      <c r="C5" s="18"/>
      <c r="D5" s="12">
        <v>1988.34</v>
      </c>
      <c r="E5" s="12"/>
      <c r="F5" s="12"/>
      <c r="G5" s="12"/>
      <c r="H5" s="12"/>
    </row>
    <row r="6" ht="16.25" customHeight="1" spans="1:8">
      <c r="A6" s="25"/>
      <c r="B6" s="18" t="s">
        <v>411</v>
      </c>
      <c r="C6" s="18"/>
      <c r="D6" s="12">
        <v>695.28</v>
      </c>
      <c r="E6" s="7" t="s">
        <v>412</v>
      </c>
      <c r="F6" s="7"/>
      <c r="G6" s="26">
        <v>0.5</v>
      </c>
      <c r="H6" s="26"/>
    </row>
    <row r="7" ht="16.25" customHeight="1" spans="1:8">
      <c r="A7" s="25"/>
      <c r="B7" s="18" t="s">
        <v>413</v>
      </c>
      <c r="C7" s="18"/>
      <c r="D7" s="12">
        <v>260.56</v>
      </c>
      <c r="E7" s="7" t="s">
        <v>414</v>
      </c>
      <c r="F7" s="7"/>
      <c r="G7" s="26">
        <v>1032</v>
      </c>
      <c r="H7" s="26"/>
    </row>
    <row r="8" ht="16.25" customHeight="1" spans="1:8">
      <c r="A8" s="27" t="s">
        <v>415</v>
      </c>
      <c r="B8" s="27" t="s">
        <v>416</v>
      </c>
      <c r="C8" s="27"/>
      <c r="D8" s="27"/>
      <c r="E8" s="27"/>
      <c r="F8" s="27" t="s">
        <v>417</v>
      </c>
      <c r="G8" s="27"/>
      <c r="H8" s="27"/>
    </row>
    <row r="9" ht="16.25" customHeight="1" spans="1:8">
      <c r="A9" s="27"/>
      <c r="B9" s="28" t="s">
        <v>418</v>
      </c>
      <c r="C9" s="28"/>
      <c r="D9" s="28"/>
      <c r="E9" s="28"/>
      <c r="F9" s="12">
        <v>113.35</v>
      </c>
      <c r="G9" s="12"/>
      <c r="H9" s="12"/>
    </row>
    <row r="10" ht="16.25" customHeight="1" spans="1:8">
      <c r="A10" s="27"/>
      <c r="B10" s="28" t="s">
        <v>419</v>
      </c>
      <c r="C10" s="28"/>
      <c r="D10" s="28"/>
      <c r="E10" s="28"/>
      <c r="F10" s="12">
        <v>147.21</v>
      </c>
      <c r="G10" s="12"/>
      <c r="H10" s="12"/>
    </row>
    <row r="11" ht="16.25" customHeight="1" spans="1:8">
      <c r="A11" s="27"/>
      <c r="B11" s="28" t="s">
        <v>420</v>
      </c>
      <c r="C11" s="28"/>
      <c r="D11" s="28"/>
      <c r="E11" s="28"/>
      <c r="F11" s="12">
        <v>584.59</v>
      </c>
      <c r="G11" s="12"/>
      <c r="H11" s="12"/>
    </row>
    <row r="12" ht="16.25" customHeight="1" spans="1:8">
      <c r="A12" s="27"/>
      <c r="B12" s="28" t="s">
        <v>421</v>
      </c>
      <c r="C12" s="28"/>
      <c r="D12" s="28"/>
      <c r="E12" s="28"/>
      <c r="F12" s="12">
        <v>110.69</v>
      </c>
      <c r="G12" s="12"/>
      <c r="H12" s="12"/>
    </row>
    <row r="13" ht="16.25" customHeight="1" spans="1:8">
      <c r="A13" s="27"/>
      <c r="B13" s="28" t="s">
        <v>422</v>
      </c>
      <c r="C13" s="28"/>
      <c r="D13" s="28"/>
      <c r="E13" s="28"/>
      <c r="F13" s="12"/>
      <c r="G13" s="12"/>
      <c r="H13" s="12"/>
    </row>
    <row r="14" ht="16.25" customHeight="1" spans="1:8">
      <c r="A14" s="27"/>
      <c r="B14" s="28" t="s">
        <v>423</v>
      </c>
      <c r="C14" s="28"/>
      <c r="D14" s="28"/>
      <c r="E14" s="28"/>
      <c r="F14" s="12"/>
      <c r="G14" s="12"/>
      <c r="H14" s="12"/>
    </row>
    <row r="15" ht="16.25" customHeight="1" spans="1:8">
      <c r="A15" s="27"/>
      <c r="B15" s="28" t="s">
        <v>245</v>
      </c>
      <c r="C15" s="28"/>
      <c r="D15" s="28"/>
      <c r="E15" s="28"/>
      <c r="F15" s="12">
        <v>0.5</v>
      </c>
      <c r="G15" s="12"/>
      <c r="H15" s="12"/>
    </row>
    <row r="16" ht="16.25" customHeight="1" spans="1:8">
      <c r="A16" s="27" t="s">
        <v>424</v>
      </c>
      <c r="B16" s="28" t="s">
        <v>425</v>
      </c>
      <c r="C16" s="28"/>
      <c r="D16" s="28"/>
      <c r="E16" s="28"/>
      <c r="F16" s="28"/>
      <c r="G16" s="28"/>
      <c r="H16" s="28"/>
    </row>
    <row r="17" ht="22.8" customHeight="1" spans="1:8">
      <c r="A17" s="27" t="s">
        <v>426</v>
      </c>
      <c r="B17" s="23" t="s">
        <v>427</v>
      </c>
      <c r="C17" s="23" t="s">
        <v>428</v>
      </c>
      <c r="D17" s="23" t="s">
        <v>429</v>
      </c>
      <c r="E17" s="27" t="s">
        <v>430</v>
      </c>
      <c r="F17" s="23" t="s">
        <v>431</v>
      </c>
      <c r="G17" s="27" t="s">
        <v>432</v>
      </c>
      <c r="H17" s="29" t="s">
        <v>433</v>
      </c>
    </row>
    <row r="18" ht="16.25" customHeight="1" spans="1:8">
      <c r="A18" s="27"/>
      <c r="B18" s="30" t="s">
        <v>434</v>
      </c>
      <c r="C18" s="30" t="s">
        <v>435</v>
      </c>
      <c r="D18" s="30" t="s">
        <v>436</v>
      </c>
      <c r="E18" s="30" t="s">
        <v>437</v>
      </c>
      <c r="F18" s="30" t="s">
        <v>438</v>
      </c>
      <c r="G18" s="30" t="s">
        <v>439</v>
      </c>
      <c r="H18" s="30" t="s">
        <v>440</v>
      </c>
    </row>
    <row r="19" ht="16.25" customHeight="1" spans="1:8">
      <c r="A19" s="27"/>
      <c r="B19" s="30"/>
      <c r="C19" s="30" t="s">
        <v>441</v>
      </c>
      <c r="D19" s="30" t="s">
        <v>442</v>
      </c>
      <c r="E19" s="30" t="s">
        <v>437</v>
      </c>
      <c r="F19" s="30" t="s">
        <v>438</v>
      </c>
      <c r="G19" s="30" t="s">
        <v>439</v>
      </c>
      <c r="H19" s="30" t="s">
        <v>440</v>
      </c>
    </row>
    <row r="20" ht="16.25" customHeight="1" spans="1:8">
      <c r="A20" s="27"/>
      <c r="B20" s="30"/>
      <c r="C20" s="30"/>
      <c r="D20" s="30" t="s">
        <v>443</v>
      </c>
      <c r="E20" s="30" t="s">
        <v>437</v>
      </c>
      <c r="F20" s="30" t="s">
        <v>438</v>
      </c>
      <c r="G20" s="30" t="s">
        <v>439</v>
      </c>
      <c r="H20" s="30" t="s">
        <v>440</v>
      </c>
    </row>
    <row r="21" ht="16.25" customHeight="1" spans="1:8">
      <c r="A21" s="27"/>
      <c r="B21" s="30"/>
      <c r="C21" s="30"/>
      <c r="D21" s="30" t="s">
        <v>444</v>
      </c>
      <c r="E21" s="30" t="s">
        <v>437</v>
      </c>
      <c r="F21" s="30" t="s">
        <v>438</v>
      </c>
      <c r="G21" s="30" t="s">
        <v>439</v>
      </c>
      <c r="H21" s="30" t="s">
        <v>440</v>
      </c>
    </row>
    <row r="22" ht="16.25" customHeight="1" spans="1:8">
      <c r="A22" s="27"/>
      <c r="B22" s="30"/>
      <c r="C22" s="30" t="s">
        <v>445</v>
      </c>
      <c r="D22" s="30" t="s">
        <v>446</v>
      </c>
      <c r="E22" s="30"/>
      <c r="F22" s="30" t="s">
        <v>447</v>
      </c>
      <c r="G22" s="30"/>
      <c r="H22" s="30" t="s">
        <v>440</v>
      </c>
    </row>
    <row r="23" ht="16.25" customHeight="1" spans="1:8">
      <c r="A23" s="27"/>
      <c r="B23" s="30"/>
      <c r="C23" s="30"/>
      <c r="D23" s="30" t="s">
        <v>448</v>
      </c>
      <c r="E23" s="30"/>
      <c r="F23" s="30" t="s">
        <v>447</v>
      </c>
      <c r="G23" s="30"/>
      <c r="H23" s="30" t="s">
        <v>440</v>
      </c>
    </row>
    <row r="24" ht="16.25" customHeight="1" spans="1:8">
      <c r="A24" s="27"/>
      <c r="B24" s="30" t="s">
        <v>449</v>
      </c>
      <c r="C24" s="30" t="s">
        <v>450</v>
      </c>
      <c r="D24" s="30" t="s">
        <v>451</v>
      </c>
      <c r="E24" s="30" t="s">
        <v>452</v>
      </c>
      <c r="F24" s="30" t="s">
        <v>453</v>
      </c>
      <c r="G24" s="30" t="s">
        <v>439</v>
      </c>
      <c r="H24" s="30" t="s">
        <v>440</v>
      </c>
    </row>
    <row r="25" ht="16.25" customHeight="1" spans="1:8">
      <c r="A25" s="27"/>
      <c r="B25" s="30"/>
      <c r="C25" s="30"/>
      <c r="D25" s="30" t="s">
        <v>454</v>
      </c>
      <c r="E25" s="30" t="s">
        <v>452</v>
      </c>
      <c r="F25" s="30" t="s">
        <v>455</v>
      </c>
      <c r="G25" s="30" t="s">
        <v>439</v>
      </c>
      <c r="H25" s="30" t="s">
        <v>440</v>
      </c>
    </row>
    <row r="26" ht="16.25" customHeight="1" spans="1:8">
      <c r="A26" s="27"/>
      <c r="B26" s="30"/>
      <c r="C26" s="30"/>
      <c r="D26" s="30" t="s">
        <v>456</v>
      </c>
      <c r="E26" s="30" t="s">
        <v>437</v>
      </c>
      <c r="F26" s="30" t="s">
        <v>438</v>
      </c>
      <c r="G26" s="30" t="s">
        <v>439</v>
      </c>
      <c r="H26" s="30" t="s">
        <v>440</v>
      </c>
    </row>
    <row r="27" ht="16.25" customHeight="1" spans="1:8">
      <c r="A27" s="27"/>
      <c r="B27" s="30" t="s">
        <v>457</v>
      </c>
      <c r="C27" s="30" t="s">
        <v>458</v>
      </c>
      <c r="D27" s="30" t="s">
        <v>459</v>
      </c>
      <c r="E27" s="30" t="s">
        <v>437</v>
      </c>
      <c r="F27" s="30" t="s">
        <v>438</v>
      </c>
      <c r="G27" s="30" t="s">
        <v>439</v>
      </c>
      <c r="H27" s="30" t="s">
        <v>440</v>
      </c>
    </row>
    <row r="28" ht="16.25" customHeight="1" spans="1:8">
      <c r="A28" s="27"/>
      <c r="B28" s="30"/>
      <c r="C28" s="30" t="s">
        <v>460</v>
      </c>
      <c r="D28" s="30" t="s">
        <v>461</v>
      </c>
      <c r="E28" s="30"/>
      <c r="F28" s="30" t="s">
        <v>462</v>
      </c>
      <c r="G28" s="30"/>
      <c r="H28" s="30" t="s">
        <v>440</v>
      </c>
    </row>
    <row r="29" ht="16.25" customHeight="1" spans="1:8">
      <c r="A29" s="27"/>
      <c r="B29" s="30"/>
      <c r="C29" s="30" t="s">
        <v>463</v>
      </c>
      <c r="D29" s="30" t="s">
        <v>464</v>
      </c>
      <c r="E29" s="30"/>
      <c r="F29" s="30" t="s">
        <v>447</v>
      </c>
      <c r="G29" s="30"/>
      <c r="H29" s="30" t="s">
        <v>440</v>
      </c>
    </row>
    <row r="30" ht="16.25" customHeight="1" spans="1:8">
      <c r="A30" s="27"/>
      <c r="B30" s="30"/>
      <c r="C30" s="30"/>
      <c r="D30" s="30" t="s">
        <v>465</v>
      </c>
      <c r="E30" s="30"/>
      <c r="F30" s="30" t="s">
        <v>447</v>
      </c>
      <c r="G30" s="30"/>
      <c r="H30" s="30" t="s">
        <v>440</v>
      </c>
    </row>
    <row r="31" ht="16.25" customHeight="1" spans="1:8">
      <c r="A31" s="27"/>
      <c r="B31" s="30"/>
      <c r="C31" s="30" t="s">
        <v>466</v>
      </c>
      <c r="D31" s="30" t="s">
        <v>467</v>
      </c>
      <c r="E31" s="30"/>
      <c r="F31" s="30" t="s">
        <v>468</v>
      </c>
      <c r="G31" s="30"/>
      <c r="H31" s="30" t="s">
        <v>440</v>
      </c>
    </row>
    <row r="32" ht="16.25" customHeight="1" spans="1:8">
      <c r="A32" s="27"/>
      <c r="B32" s="30"/>
      <c r="C32" s="30" t="s">
        <v>469</v>
      </c>
      <c r="D32" s="30" t="s">
        <v>470</v>
      </c>
      <c r="E32" s="30" t="s">
        <v>437</v>
      </c>
      <c r="F32" s="30" t="s">
        <v>438</v>
      </c>
      <c r="G32" s="30" t="s">
        <v>439</v>
      </c>
      <c r="H32" s="30" t="s">
        <v>440</v>
      </c>
    </row>
    <row r="33" ht="25" customHeight="1" spans="1:8">
      <c r="A33" s="27"/>
      <c r="B33" s="30"/>
      <c r="C33" s="30" t="s">
        <v>471</v>
      </c>
      <c r="D33" s="30" t="s">
        <v>472</v>
      </c>
      <c r="E33" s="30" t="s">
        <v>437</v>
      </c>
      <c r="F33" s="30" t="s">
        <v>453</v>
      </c>
      <c r="G33" s="30" t="s">
        <v>473</v>
      </c>
      <c r="H33" s="30" t="s">
        <v>440</v>
      </c>
    </row>
    <row r="34" ht="16.25" customHeight="1" spans="1:8">
      <c r="A34" s="27"/>
      <c r="B34" s="30" t="s">
        <v>474</v>
      </c>
      <c r="C34" s="30" t="s">
        <v>475</v>
      </c>
      <c r="D34" s="30" t="s">
        <v>476</v>
      </c>
      <c r="E34" s="30" t="s">
        <v>452</v>
      </c>
      <c r="F34" s="30" t="s">
        <v>453</v>
      </c>
      <c r="G34" s="30" t="s">
        <v>439</v>
      </c>
      <c r="H34" s="30" t="s">
        <v>440</v>
      </c>
    </row>
    <row r="35" ht="16.25" customHeight="1" spans="1:8">
      <c r="A35" s="27"/>
      <c r="B35" s="30"/>
      <c r="C35" s="30"/>
      <c r="D35" s="30" t="s">
        <v>477</v>
      </c>
      <c r="E35" s="30" t="s">
        <v>452</v>
      </c>
      <c r="F35" s="30" t="s">
        <v>438</v>
      </c>
      <c r="G35" s="30" t="s">
        <v>439</v>
      </c>
      <c r="H35" s="30" t="s">
        <v>440</v>
      </c>
    </row>
    <row r="36" ht="16.25" customHeight="1" spans="1:8">
      <c r="A36" s="27"/>
      <c r="B36" s="30" t="s">
        <v>478</v>
      </c>
      <c r="C36" s="30" t="s">
        <v>479</v>
      </c>
      <c r="D36" s="30" t="s">
        <v>480</v>
      </c>
      <c r="E36" s="30" t="s">
        <v>481</v>
      </c>
      <c r="F36" s="30" t="s">
        <v>438</v>
      </c>
      <c r="G36" s="30" t="s">
        <v>439</v>
      </c>
      <c r="H36" s="30" t="s">
        <v>440</v>
      </c>
    </row>
    <row r="37" ht="25" customHeight="1" spans="1:8">
      <c r="A37" s="27"/>
      <c r="B37" s="30"/>
      <c r="C37" s="30" t="s">
        <v>482</v>
      </c>
      <c r="D37" s="30" t="s">
        <v>483</v>
      </c>
      <c r="E37" s="30" t="s">
        <v>481</v>
      </c>
      <c r="F37" s="30" t="s">
        <v>484</v>
      </c>
      <c r="G37" s="30" t="s">
        <v>439</v>
      </c>
      <c r="H37" s="30" t="s">
        <v>440</v>
      </c>
    </row>
    <row r="38" ht="16.25" customHeight="1" spans="1:8">
      <c r="A38" s="27"/>
      <c r="B38" s="30" t="s">
        <v>485</v>
      </c>
      <c r="C38" s="30" t="s">
        <v>486</v>
      </c>
      <c r="D38" s="30" t="s">
        <v>487</v>
      </c>
      <c r="E38" s="30"/>
      <c r="F38" s="30" t="s">
        <v>488</v>
      </c>
      <c r="G38" s="30"/>
      <c r="H38" s="30" t="s">
        <v>440</v>
      </c>
    </row>
    <row r="39" ht="16.25" customHeight="1" spans="1:8">
      <c r="A39" s="23" t="s">
        <v>406</v>
      </c>
      <c r="B39" s="18" t="s">
        <v>489</v>
      </c>
      <c r="C39" s="18"/>
      <c r="D39" s="18"/>
      <c r="E39" s="18"/>
      <c r="F39" s="18"/>
      <c r="G39" s="18"/>
      <c r="H39" s="18"/>
    </row>
    <row r="40" ht="16.25" customHeight="1" spans="1:8">
      <c r="A40" s="24" t="s">
        <v>408</v>
      </c>
      <c r="B40" s="10">
        <v>181.43</v>
      </c>
      <c r="C40" s="10"/>
      <c r="D40" s="10"/>
      <c r="E40" s="10"/>
      <c r="F40" s="10"/>
      <c r="G40" s="10"/>
      <c r="H40" s="10"/>
    </row>
    <row r="41" ht="16.25" customHeight="1" spans="1:8">
      <c r="A41" s="25" t="s">
        <v>409</v>
      </c>
      <c r="B41" s="18" t="s">
        <v>410</v>
      </c>
      <c r="C41" s="18"/>
      <c r="D41" s="12">
        <v>181.43</v>
      </c>
      <c r="E41" s="12"/>
      <c r="F41" s="12"/>
      <c r="G41" s="12"/>
      <c r="H41" s="12"/>
    </row>
    <row r="42" ht="16.25" customHeight="1" spans="1:8">
      <c r="A42" s="25"/>
      <c r="B42" s="18" t="s">
        <v>411</v>
      </c>
      <c r="C42" s="18"/>
      <c r="D42" s="12">
        <v>161.72</v>
      </c>
      <c r="E42" s="7" t="s">
        <v>412</v>
      </c>
      <c r="F42" s="7"/>
      <c r="G42" s="26"/>
      <c r="H42" s="26"/>
    </row>
    <row r="43" ht="16.25" customHeight="1" spans="1:8">
      <c r="A43" s="25"/>
      <c r="B43" s="18" t="s">
        <v>413</v>
      </c>
      <c r="C43" s="18"/>
      <c r="D43" s="12">
        <v>19.71</v>
      </c>
      <c r="E43" s="7" t="s">
        <v>414</v>
      </c>
      <c r="F43" s="7"/>
      <c r="G43" s="26"/>
      <c r="H43" s="26"/>
    </row>
    <row r="44" ht="16.25" customHeight="1" spans="1:8">
      <c r="A44" s="27" t="s">
        <v>415</v>
      </c>
      <c r="B44" s="27" t="s">
        <v>416</v>
      </c>
      <c r="C44" s="27"/>
      <c r="D44" s="27"/>
      <c r="E44" s="27"/>
      <c r="F44" s="27" t="s">
        <v>417</v>
      </c>
      <c r="G44" s="27"/>
      <c r="H44" s="27"/>
    </row>
    <row r="45" ht="16.25" customHeight="1" spans="1:8">
      <c r="A45" s="27"/>
      <c r="B45" s="28" t="s">
        <v>418</v>
      </c>
      <c r="C45" s="28"/>
      <c r="D45" s="28"/>
      <c r="E45" s="28"/>
      <c r="F45" s="12">
        <v>12.27</v>
      </c>
      <c r="G45" s="12"/>
      <c r="H45" s="12"/>
    </row>
    <row r="46" ht="16.25" customHeight="1" spans="1:8">
      <c r="A46" s="27"/>
      <c r="B46" s="28" t="s">
        <v>419</v>
      </c>
      <c r="C46" s="28"/>
      <c r="D46" s="28"/>
      <c r="E46" s="28"/>
      <c r="F46" s="12">
        <v>7.44</v>
      </c>
      <c r="G46" s="12"/>
      <c r="H46" s="12"/>
    </row>
    <row r="47" ht="16.25" customHeight="1" spans="1:8">
      <c r="A47" s="27"/>
      <c r="B47" s="28" t="s">
        <v>420</v>
      </c>
      <c r="C47" s="28"/>
      <c r="D47" s="28"/>
      <c r="E47" s="28"/>
      <c r="F47" s="12">
        <v>138.4</v>
      </c>
      <c r="G47" s="12"/>
      <c r="H47" s="12"/>
    </row>
    <row r="48" ht="16.25" customHeight="1" spans="1:8">
      <c r="A48" s="27"/>
      <c r="B48" s="28" t="s">
        <v>421</v>
      </c>
      <c r="C48" s="28"/>
      <c r="D48" s="28"/>
      <c r="E48" s="28"/>
      <c r="F48" s="12">
        <v>23.32</v>
      </c>
      <c r="G48" s="12"/>
      <c r="H48" s="12"/>
    </row>
    <row r="49" ht="16.25" customHeight="1" spans="1:8">
      <c r="A49" s="27"/>
      <c r="B49" s="28" t="s">
        <v>422</v>
      </c>
      <c r="C49" s="28"/>
      <c r="D49" s="28"/>
      <c r="E49" s="28"/>
      <c r="F49" s="12"/>
      <c r="G49" s="12"/>
      <c r="H49" s="12"/>
    </row>
    <row r="50" ht="16.25" customHeight="1" spans="1:8">
      <c r="A50" s="27" t="s">
        <v>424</v>
      </c>
      <c r="B50" s="28" t="s">
        <v>490</v>
      </c>
      <c r="C50" s="28"/>
      <c r="D50" s="28"/>
      <c r="E50" s="28"/>
      <c r="F50" s="28"/>
      <c r="G50" s="28"/>
      <c r="H50" s="28"/>
    </row>
    <row r="51" ht="22.8" customHeight="1" spans="1:8">
      <c r="A51" s="27" t="s">
        <v>426</v>
      </c>
      <c r="B51" s="23" t="s">
        <v>427</v>
      </c>
      <c r="C51" s="23" t="s">
        <v>428</v>
      </c>
      <c r="D51" s="23" t="s">
        <v>429</v>
      </c>
      <c r="E51" s="27" t="s">
        <v>430</v>
      </c>
      <c r="F51" s="23" t="s">
        <v>431</v>
      </c>
      <c r="G51" s="27" t="s">
        <v>432</v>
      </c>
      <c r="H51" s="29" t="s">
        <v>433</v>
      </c>
    </row>
    <row r="52" ht="16.25" customHeight="1" spans="1:8">
      <c r="A52" s="27"/>
      <c r="B52" s="30" t="s">
        <v>434</v>
      </c>
      <c r="C52" s="30" t="s">
        <v>435</v>
      </c>
      <c r="D52" s="30" t="s">
        <v>436</v>
      </c>
      <c r="E52" s="30" t="s">
        <v>437</v>
      </c>
      <c r="F52" s="30" t="s">
        <v>438</v>
      </c>
      <c r="G52" s="30" t="s">
        <v>439</v>
      </c>
      <c r="H52" s="30" t="s">
        <v>440</v>
      </c>
    </row>
    <row r="53" ht="16.25" customHeight="1" spans="1:8">
      <c r="A53" s="27"/>
      <c r="B53" s="30"/>
      <c r="C53" s="30" t="s">
        <v>441</v>
      </c>
      <c r="D53" s="30" t="s">
        <v>442</v>
      </c>
      <c r="E53" s="30" t="s">
        <v>437</v>
      </c>
      <c r="F53" s="30" t="s">
        <v>438</v>
      </c>
      <c r="G53" s="30" t="s">
        <v>439</v>
      </c>
      <c r="H53" s="30" t="s">
        <v>440</v>
      </c>
    </row>
    <row r="54" ht="16.25" customHeight="1" spans="1:8">
      <c r="A54" s="27"/>
      <c r="B54" s="30"/>
      <c r="C54" s="30"/>
      <c r="D54" s="30" t="s">
        <v>443</v>
      </c>
      <c r="E54" s="30" t="s">
        <v>437</v>
      </c>
      <c r="F54" s="30" t="s">
        <v>438</v>
      </c>
      <c r="G54" s="30" t="s">
        <v>439</v>
      </c>
      <c r="H54" s="30" t="s">
        <v>440</v>
      </c>
    </row>
    <row r="55" ht="16.25" customHeight="1" spans="1:8">
      <c r="A55" s="27"/>
      <c r="B55" s="30"/>
      <c r="C55" s="30"/>
      <c r="D55" s="30" t="s">
        <v>444</v>
      </c>
      <c r="E55" s="30" t="s">
        <v>437</v>
      </c>
      <c r="F55" s="30" t="s">
        <v>438</v>
      </c>
      <c r="G55" s="30" t="s">
        <v>439</v>
      </c>
      <c r="H55" s="30" t="s">
        <v>440</v>
      </c>
    </row>
    <row r="56" ht="16.25" customHeight="1" spans="1:8">
      <c r="A56" s="27"/>
      <c r="B56" s="30"/>
      <c r="C56" s="30" t="s">
        <v>445</v>
      </c>
      <c r="D56" s="30" t="s">
        <v>446</v>
      </c>
      <c r="E56" s="30"/>
      <c r="F56" s="30" t="s">
        <v>447</v>
      </c>
      <c r="G56" s="30"/>
      <c r="H56" s="30" t="s">
        <v>440</v>
      </c>
    </row>
    <row r="57" ht="16.25" customHeight="1" spans="1:8">
      <c r="A57" s="27"/>
      <c r="B57" s="30"/>
      <c r="C57" s="30"/>
      <c r="D57" s="30" t="s">
        <v>448</v>
      </c>
      <c r="E57" s="30"/>
      <c r="F57" s="30" t="s">
        <v>447</v>
      </c>
      <c r="G57" s="30"/>
      <c r="H57" s="30" t="s">
        <v>440</v>
      </c>
    </row>
    <row r="58" ht="16.25" customHeight="1" spans="1:8">
      <c r="A58" s="27"/>
      <c r="B58" s="30" t="s">
        <v>449</v>
      </c>
      <c r="C58" s="30" t="s">
        <v>450</v>
      </c>
      <c r="D58" s="30" t="s">
        <v>451</v>
      </c>
      <c r="E58" s="30" t="s">
        <v>452</v>
      </c>
      <c r="F58" s="30" t="s">
        <v>453</v>
      </c>
      <c r="G58" s="30" t="s">
        <v>439</v>
      </c>
      <c r="H58" s="30" t="s">
        <v>440</v>
      </c>
    </row>
    <row r="59" ht="16.25" customHeight="1" spans="1:8">
      <c r="A59" s="27"/>
      <c r="B59" s="30"/>
      <c r="C59" s="30"/>
      <c r="D59" s="30" t="s">
        <v>454</v>
      </c>
      <c r="E59" s="30" t="s">
        <v>452</v>
      </c>
      <c r="F59" s="30" t="s">
        <v>455</v>
      </c>
      <c r="G59" s="30" t="s">
        <v>439</v>
      </c>
      <c r="H59" s="30" t="s">
        <v>440</v>
      </c>
    </row>
    <row r="60" ht="16.25" customHeight="1" spans="1:8">
      <c r="A60" s="27"/>
      <c r="B60" s="30"/>
      <c r="C60" s="30"/>
      <c r="D60" s="30" t="s">
        <v>456</v>
      </c>
      <c r="E60" s="30" t="s">
        <v>437</v>
      </c>
      <c r="F60" s="30" t="s">
        <v>438</v>
      </c>
      <c r="G60" s="30" t="s">
        <v>439</v>
      </c>
      <c r="H60" s="30" t="s">
        <v>440</v>
      </c>
    </row>
    <row r="61" ht="16.25" customHeight="1" spans="1:8">
      <c r="A61" s="27"/>
      <c r="B61" s="30" t="s">
        <v>457</v>
      </c>
      <c r="C61" s="30" t="s">
        <v>458</v>
      </c>
      <c r="D61" s="30" t="s">
        <v>459</v>
      </c>
      <c r="E61" s="30" t="s">
        <v>437</v>
      </c>
      <c r="F61" s="30" t="s">
        <v>438</v>
      </c>
      <c r="G61" s="30" t="s">
        <v>439</v>
      </c>
      <c r="H61" s="30" t="s">
        <v>440</v>
      </c>
    </row>
    <row r="62" ht="16.25" customHeight="1" spans="1:8">
      <c r="A62" s="27"/>
      <c r="B62" s="30"/>
      <c r="C62" s="30" t="s">
        <v>460</v>
      </c>
      <c r="D62" s="30" t="s">
        <v>461</v>
      </c>
      <c r="E62" s="30"/>
      <c r="F62" s="30" t="s">
        <v>462</v>
      </c>
      <c r="G62" s="30"/>
      <c r="H62" s="30" t="s">
        <v>440</v>
      </c>
    </row>
    <row r="63" ht="16.25" customHeight="1" spans="1:8">
      <c r="A63" s="27"/>
      <c r="B63" s="30"/>
      <c r="C63" s="30" t="s">
        <v>463</v>
      </c>
      <c r="D63" s="30" t="s">
        <v>464</v>
      </c>
      <c r="E63" s="30"/>
      <c r="F63" s="30" t="s">
        <v>447</v>
      </c>
      <c r="G63" s="30"/>
      <c r="H63" s="30" t="s">
        <v>440</v>
      </c>
    </row>
    <row r="64" ht="16.25" customHeight="1" spans="1:8">
      <c r="A64" s="27"/>
      <c r="B64" s="30"/>
      <c r="C64" s="30"/>
      <c r="D64" s="30" t="s">
        <v>465</v>
      </c>
      <c r="E64" s="30"/>
      <c r="F64" s="30" t="s">
        <v>447</v>
      </c>
      <c r="G64" s="30"/>
      <c r="H64" s="30" t="s">
        <v>440</v>
      </c>
    </row>
    <row r="65" ht="16.25" customHeight="1" spans="1:8">
      <c r="A65" s="27"/>
      <c r="B65" s="30"/>
      <c r="C65" s="30" t="s">
        <v>466</v>
      </c>
      <c r="D65" s="30" t="s">
        <v>467</v>
      </c>
      <c r="E65" s="30"/>
      <c r="F65" s="30" t="s">
        <v>468</v>
      </c>
      <c r="G65" s="30"/>
      <c r="H65" s="30" t="s">
        <v>440</v>
      </c>
    </row>
    <row r="66" ht="16.25" customHeight="1" spans="1:8">
      <c r="A66" s="27"/>
      <c r="B66" s="30"/>
      <c r="C66" s="30" t="s">
        <v>469</v>
      </c>
      <c r="D66" s="30" t="s">
        <v>470</v>
      </c>
      <c r="E66" s="30" t="s">
        <v>437</v>
      </c>
      <c r="F66" s="30" t="s">
        <v>438</v>
      </c>
      <c r="G66" s="30" t="s">
        <v>439</v>
      </c>
      <c r="H66" s="30" t="s">
        <v>440</v>
      </c>
    </row>
    <row r="67" ht="25" customHeight="1" spans="1:8">
      <c r="A67" s="27"/>
      <c r="B67" s="30"/>
      <c r="C67" s="30" t="s">
        <v>471</v>
      </c>
      <c r="D67" s="30" t="s">
        <v>472</v>
      </c>
      <c r="E67" s="30" t="s">
        <v>437</v>
      </c>
      <c r="F67" s="30" t="s">
        <v>453</v>
      </c>
      <c r="G67" s="30" t="s">
        <v>473</v>
      </c>
      <c r="H67" s="30" t="s">
        <v>440</v>
      </c>
    </row>
    <row r="68" ht="16.25" customHeight="1" spans="1:8">
      <c r="A68" s="27"/>
      <c r="B68" s="30" t="s">
        <v>474</v>
      </c>
      <c r="C68" s="30" t="s">
        <v>475</v>
      </c>
      <c r="D68" s="30" t="s">
        <v>476</v>
      </c>
      <c r="E68" s="30" t="s">
        <v>452</v>
      </c>
      <c r="F68" s="30" t="s">
        <v>453</v>
      </c>
      <c r="G68" s="30" t="s">
        <v>439</v>
      </c>
      <c r="H68" s="30" t="s">
        <v>440</v>
      </c>
    </row>
    <row r="69" ht="16.25" customHeight="1" spans="1:8">
      <c r="A69" s="27"/>
      <c r="B69" s="30"/>
      <c r="C69" s="30"/>
      <c r="D69" s="30" t="s">
        <v>477</v>
      </c>
      <c r="E69" s="30" t="s">
        <v>452</v>
      </c>
      <c r="F69" s="30" t="s">
        <v>438</v>
      </c>
      <c r="G69" s="30" t="s">
        <v>439</v>
      </c>
      <c r="H69" s="30" t="s">
        <v>440</v>
      </c>
    </row>
    <row r="70" ht="16.25" customHeight="1" spans="1:8">
      <c r="A70" s="27"/>
      <c r="B70" s="30" t="s">
        <v>478</v>
      </c>
      <c r="C70" s="30" t="s">
        <v>491</v>
      </c>
      <c r="D70" s="30" t="s">
        <v>492</v>
      </c>
      <c r="E70" s="30" t="s">
        <v>481</v>
      </c>
      <c r="F70" s="30" t="s">
        <v>484</v>
      </c>
      <c r="G70" s="30" t="s">
        <v>439</v>
      </c>
      <c r="H70" s="30" t="s">
        <v>440</v>
      </c>
    </row>
    <row r="71" ht="16.25" customHeight="1" spans="1:8">
      <c r="A71" s="27"/>
      <c r="B71" s="30"/>
      <c r="C71" s="30" t="s">
        <v>479</v>
      </c>
      <c r="D71" s="30" t="s">
        <v>493</v>
      </c>
      <c r="E71" s="30" t="s">
        <v>481</v>
      </c>
      <c r="F71" s="30" t="s">
        <v>484</v>
      </c>
      <c r="G71" s="30" t="s">
        <v>439</v>
      </c>
      <c r="H71" s="30" t="s">
        <v>440</v>
      </c>
    </row>
    <row r="72" ht="16.25" customHeight="1" spans="1:8">
      <c r="A72" s="27"/>
      <c r="B72" s="30" t="s">
        <v>485</v>
      </c>
      <c r="C72" s="30" t="s">
        <v>486</v>
      </c>
      <c r="D72" s="30" t="s">
        <v>487</v>
      </c>
      <c r="E72" s="30"/>
      <c r="F72" s="30" t="s">
        <v>494</v>
      </c>
      <c r="G72" s="30"/>
      <c r="H72" s="30" t="s">
        <v>440</v>
      </c>
    </row>
    <row r="73" ht="16.25" customHeight="1" spans="1:8">
      <c r="A73" s="23" t="s">
        <v>406</v>
      </c>
      <c r="B73" s="18" t="s">
        <v>495</v>
      </c>
      <c r="C73" s="18"/>
      <c r="D73" s="18"/>
      <c r="E73" s="18"/>
      <c r="F73" s="18"/>
      <c r="G73" s="18"/>
      <c r="H73" s="18"/>
    </row>
    <row r="74" ht="16.25" customHeight="1" spans="1:8">
      <c r="A74" s="24" t="s">
        <v>408</v>
      </c>
      <c r="B74" s="10">
        <v>282.49</v>
      </c>
      <c r="C74" s="10"/>
      <c r="D74" s="10"/>
      <c r="E74" s="10"/>
      <c r="F74" s="10"/>
      <c r="G74" s="10"/>
      <c r="H74" s="10"/>
    </row>
    <row r="75" ht="16.25" customHeight="1" spans="1:8">
      <c r="A75" s="25" t="s">
        <v>409</v>
      </c>
      <c r="B75" s="18" t="s">
        <v>410</v>
      </c>
      <c r="C75" s="18"/>
      <c r="D75" s="12">
        <v>282.49</v>
      </c>
      <c r="E75" s="12"/>
      <c r="F75" s="12"/>
      <c r="G75" s="12"/>
      <c r="H75" s="12"/>
    </row>
    <row r="76" ht="16.25" customHeight="1" spans="1:8">
      <c r="A76" s="25"/>
      <c r="B76" s="18" t="s">
        <v>411</v>
      </c>
      <c r="C76" s="18"/>
      <c r="D76" s="12">
        <v>278.78</v>
      </c>
      <c r="E76" s="7" t="s">
        <v>412</v>
      </c>
      <c r="F76" s="7"/>
      <c r="G76" s="26"/>
      <c r="H76" s="26"/>
    </row>
    <row r="77" ht="16.25" customHeight="1" spans="1:8">
      <c r="A77" s="25"/>
      <c r="B77" s="18" t="s">
        <v>413</v>
      </c>
      <c r="C77" s="18"/>
      <c r="D77" s="12">
        <v>3.71</v>
      </c>
      <c r="E77" s="7" t="s">
        <v>414</v>
      </c>
      <c r="F77" s="7"/>
      <c r="G77" s="26"/>
      <c r="H77" s="26"/>
    </row>
    <row r="78" ht="16.25" customHeight="1" spans="1:8">
      <c r="A78" s="27" t="s">
        <v>415</v>
      </c>
      <c r="B78" s="27" t="s">
        <v>416</v>
      </c>
      <c r="C78" s="27"/>
      <c r="D78" s="27"/>
      <c r="E78" s="27"/>
      <c r="F78" s="27" t="s">
        <v>417</v>
      </c>
      <c r="G78" s="27"/>
      <c r="H78" s="27"/>
    </row>
    <row r="79" ht="16.25" customHeight="1" spans="1:8">
      <c r="A79" s="27"/>
      <c r="B79" s="28" t="s">
        <v>418</v>
      </c>
      <c r="C79" s="28"/>
      <c r="D79" s="28"/>
      <c r="E79" s="28"/>
      <c r="F79" s="12">
        <v>3.71</v>
      </c>
      <c r="G79" s="12"/>
      <c r="H79" s="12"/>
    </row>
    <row r="80" ht="16.25" customHeight="1" spans="1:8">
      <c r="A80" s="27"/>
      <c r="B80" s="28" t="s">
        <v>419</v>
      </c>
      <c r="C80" s="28"/>
      <c r="D80" s="28"/>
      <c r="E80" s="28"/>
      <c r="F80" s="12"/>
      <c r="G80" s="12"/>
      <c r="H80" s="12"/>
    </row>
    <row r="81" ht="16.25" customHeight="1" spans="1:8">
      <c r="A81" s="27"/>
      <c r="B81" s="28" t="s">
        <v>420</v>
      </c>
      <c r="C81" s="28"/>
      <c r="D81" s="28"/>
      <c r="E81" s="28"/>
      <c r="F81" s="12">
        <v>254.5</v>
      </c>
      <c r="G81" s="12"/>
      <c r="H81" s="12"/>
    </row>
    <row r="82" ht="16.25" customHeight="1" spans="1:8">
      <c r="A82" s="27"/>
      <c r="B82" s="28" t="s">
        <v>421</v>
      </c>
      <c r="C82" s="28"/>
      <c r="D82" s="28"/>
      <c r="E82" s="28"/>
      <c r="F82" s="12">
        <v>24.28</v>
      </c>
      <c r="G82" s="12"/>
      <c r="H82" s="12"/>
    </row>
    <row r="83" ht="16.25" customHeight="1" spans="1:8">
      <c r="A83" s="27"/>
      <c r="B83" s="28" t="s">
        <v>422</v>
      </c>
      <c r="C83" s="28"/>
      <c r="D83" s="28"/>
      <c r="E83" s="28"/>
      <c r="F83" s="12"/>
      <c r="G83" s="12"/>
      <c r="H83" s="12"/>
    </row>
    <row r="84" ht="16.25" customHeight="1" spans="1:8">
      <c r="A84" s="27"/>
      <c r="B84" s="28" t="s">
        <v>496</v>
      </c>
      <c r="C84" s="28"/>
      <c r="D84" s="28"/>
      <c r="E84" s="28"/>
      <c r="F84" s="12"/>
      <c r="G84" s="12"/>
      <c r="H84" s="12"/>
    </row>
    <row r="85" ht="16.25" customHeight="1" spans="1:8">
      <c r="A85" s="27" t="s">
        <v>424</v>
      </c>
      <c r="B85" s="28" t="s">
        <v>497</v>
      </c>
      <c r="C85" s="28"/>
      <c r="D85" s="28"/>
      <c r="E85" s="28"/>
      <c r="F85" s="28"/>
      <c r="G85" s="28"/>
      <c r="H85" s="28"/>
    </row>
    <row r="86" ht="22.8" customHeight="1" spans="1:8">
      <c r="A86" s="27" t="s">
        <v>426</v>
      </c>
      <c r="B86" s="23" t="s">
        <v>427</v>
      </c>
      <c r="C86" s="23" t="s">
        <v>428</v>
      </c>
      <c r="D86" s="23" t="s">
        <v>429</v>
      </c>
      <c r="E86" s="27" t="s">
        <v>430</v>
      </c>
      <c r="F86" s="23" t="s">
        <v>431</v>
      </c>
      <c r="G86" s="27" t="s">
        <v>432</v>
      </c>
      <c r="H86" s="29" t="s">
        <v>433</v>
      </c>
    </row>
    <row r="87" ht="16.25" customHeight="1" spans="1:8">
      <c r="A87" s="27"/>
      <c r="B87" s="30" t="s">
        <v>434</v>
      </c>
      <c r="C87" s="30" t="s">
        <v>435</v>
      </c>
      <c r="D87" s="30" t="s">
        <v>436</v>
      </c>
      <c r="E87" s="30" t="s">
        <v>437</v>
      </c>
      <c r="F87" s="30" t="s">
        <v>438</v>
      </c>
      <c r="G87" s="30" t="s">
        <v>439</v>
      </c>
      <c r="H87" s="30" t="s">
        <v>440</v>
      </c>
    </row>
    <row r="88" ht="16.25" customHeight="1" spans="1:8">
      <c r="A88" s="27"/>
      <c r="B88" s="30"/>
      <c r="C88" s="30" t="s">
        <v>441</v>
      </c>
      <c r="D88" s="30" t="s">
        <v>442</v>
      </c>
      <c r="E88" s="30" t="s">
        <v>437</v>
      </c>
      <c r="F88" s="30" t="s">
        <v>438</v>
      </c>
      <c r="G88" s="30" t="s">
        <v>439</v>
      </c>
      <c r="H88" s="30" t="s">
        <v>440</v>
      </c>
    </row>
    <row r="89" ht="16.25" customHeight="1" spans="1:8">
      <c r="A89" s="27"/>
      <c r="B89" s="30"/>
      <c r="C89" s="30"/>
      <c r="D89" s="30" t="s">
        <v>443</v>
      </c>
      <c r="E89" s="30" t="s">
        <v>437</v>
      </c>
      <c r="F89" s="30" t="s">
        <v>438</v>
      </c>
      <c r="G89" s="30" t="s">
        <v>439</v>
      </c>
      <c r="H89" s="30" t="s">
        <v>440</v>
      </c>
    </row>
    <row r="90" ht="16.25" customHeight="1" spans="1:8">
      <c r="A90" s="27"/>
      <c r="B90" s="30"/>
      <c r="C90" s="30"/>
      <c r="D90" s="30" t="s">
        <v>444</v>
      </c>
      <c r="E90" s="30" t="s">
        <v>437</v>
      </c>
      <c r="F90" s="30" t="s">
        <v>438</v>
      </c>
      <c r="G90" s="30" t="s">
        <v>439</v>
      </c>
      <c r="H90" s="30" t="s">
        <v>440</v>
      </c>
    </row>
    <row r="91" ht="16.25" customHeight="1" spans="1:8">
      <c r="A91" s="27"/>
      <c r="B91" s="30"/>
      <c r="C91" s="30" t="s">
        <v>445</v>
      </c>
      <c r="D91" s="30" t="s">
        <v>446</v>
      </c>
      <c r="E91" s="30"/>
      <c r="F91" s="30" t="s">
        <v>447</v>
      </c>
      <c r="G91" s="30"/>
      <c r="H91" s="30" t="s">
        <v>440</v>
      </c>
    </row>
    <row r="92" ht="16.25" customHeight="1" spans="1:8">
      <c r="A92" s="27"/>
      <c r="B92" s="30"/>
      <c r="C92" s="30"/>
      <c r="D92" s="30" t="s">
        <v>448</v>
      </c>
      <c r="E92" s="30"/>
      <c r="F92" s="30" t="s">
        <v>447</v>
      </c>
      <c r="G92" s="30"/>
      <c r="H92" s="30" t="s">
        <v>440</v>
      </c>
    </row>
    <row r="93" ht="16.25" customHeight="1" spans="1:8">
      <c r="A93" s="27"/>
      <c r="B93" s="30" t="s">
        <v>449</v>
      </c>
      <c r="C93" s="30" t="s">
        <v>450</v>
      </c>
      <c r="D93" s="30" t="s">
        <v>451</v>
      </c>
      <c r="E93" s="30" t="s">
        <v>452</v>
      </c>
      <c r="F93" s="30" t="s">
        <v>453</v>
      </c>
      <c r="G93" s="30" t="s">
        <v>439</v>
      </c>
      <c r="H93" s="30" t="s">
        <v>440</v>
      </c>
    </row>
    <row r="94" ht="16.25" customHeight="1" spans="1:8">
      <c r="A94" s="27"/>
      <c r="B94" s="30"/>
      <c r="C94" s="30"/>
      <c r="D94" s="30" t="s">
        <v>454</v>
      </c>
      <c r="E94" s="30" t="s">
        <v>452</v>
      </c>
      <c r="F94" s="30" t="s">
        <v>455</v>
      </c>
      <c r="G94" s="30" t="s">
        <v>439</v>
      </c>
      <c r="H94" s="30" t="s">
        <v>440</v>
      </c>
    </row>
    <row r="95" ht="16.25" customHeight="1" spans="1:8">
      <c r="A95" s="27"/>
      <c r="B95" s="30"/>
      <c r="C95" s="30"/>
      <c r="D95" s="30" t="s">
        <v>456</v>
      </c>
      <c r="E95" s="30" t="s">
        <v>437</v>
      </c>
      <c r="F95" s="30" t="s">
        <v>438</v>
      </c>
      <c r="G95" s="30" t="s">
        <v>439</v>
      </c>
      <c r="H95" s="30" t="s">
        <v>440</v>
      </c>
    </row>
    <row r="96" ht="16.25" customHeight="1" spans="1:8">
      <c r="A96" s="27"/>
      <c r="B96" s="30" t="s">
        <v>457</v>
      </c>
      <c r="C96" s="30" t="s">
        <v>458</v>
      </c>
      <c r="D96" s="30" t="s">
        <v>459</v>
      </c>
      <c r="E96" s="30" t="s">
        <v>437</v>
      </c>
      <c r="F96" s="30" t="s">
        <v>438</v>
      </c>
      <c r="G96" s="30" t="s">
        <v>439</v>
      </c>
      <c r="H96" s="30" t="s">
        <v>440</v>
      </c>
    </row>
    <row r="97" ht="16.25" customHeight="1" spans="1:8">
      <c r="A97" s="27"/>
      <c r="B97" s="30"/>
      <c r="C97" s="30" t="s">
        <v>460</v>
      </c>
      <c r="D97" s="30" t="s">
        <v>461</v>
      </c>
      <c r="E97" s="30"/>
      <c r="F97" s="30" t="s">
        <v>462</v>
      </c>
      <c r="G97" s="30"/>
      <c r="H97" s="30" t="s">
        <v>440</v>
      </c>
    </row>
    <row r="98" ht="16.25" customHeight="1" spans="1:8">
      <c r="A98" s="27"/>
      <c r="B98" s="30"/>
      <c r="C98" s="30" t="s">
        <v>463</v>
      </c>
      <c r="D98" s="30" t="s">
        <v>464</v>
      </c>
      <c r="E98" s="30"/>
      <c r="F98" s="30" t="s">
        <v>447</v>
      </c>
      <c r="G98" s="30"/>
      <c r="H98" s="30" t="s">
        <v>440</v>
      </c>
    </row>
    <row r="99" ht="16.25" customHeight="1" spans="1:8">
      <c r="A99" s="27"/>
      <c r="B99" s="30"/>
      <c r="C99" s="30"/>
      <c r="D99" s="30" t="s">
        <v>465</v>
      </c>
      <c r="E99" s="30"/>
      <c r="F99" s="30" t="s">
        <v>447</v>
      </c>
      <c r="G99" s="30"/>
      <c r="H99" s="30" t="s">
        <v>440</v>
      </c>
    </row>
    <row r="100" ht="16.25" customHeight="1" spans="1:8">
      <c r="A100" s="27"/>
      <c r="B100" s="30"/>
      <c r="C100" s="30" t="s">
        <v>466</v>
      </c>
      <c r="D100" s="30" t="s">
        <v>467</v>
      </c>
      <c r="E100" s="30"/>
      <c r="F100" s="30" t="s">
        <v>468</v>
      </c>
      <c r="G100" s="30"/>
      <c r="H100" s="30" t="s">
        <v>440</v>
      </c>
    </row>
    <row r="101" ht="16.25" customHeight="1" spans="1:8">
      <c r="A101" s="27"/>
      <c r="B101" s="30"/>
      <c r="C101" s="30" t="s">
        <v>469</v>
      </c>
      <c r="D101" s="30" t="s">
        <v>470</v>
      </c>
      <c r="E101" s="30" t="s">
        <v>437</v>
      </c>
      <c r="F101" s="30" t="s">
        <v>438</v>
      </c>
      <c r="G101" s="30" t="s">
        <v>439</v>
      </c>
      <c r="H101" s="30" t="s">
        <v>440</v>
      </c>
    </row>
    <row r="102" ht="25" customHeight="1" spans="1:8">
      <c r="A102" s="27"/>
      <c r="B102" s="30"/>
      <c r="C102" s="30" t="s">
        <v>471</v>
      </c>
      <c r="D102" s="30" t="s">
        <v>472</v>
      </c>
      <c r="E102" s="30" t="s">
        <v>437</v>
      </c>
      <c r="F102" s="30" t="s">
        <v>453</v>
      </c>
      <c r="G102" s="30" t="s">
        <v>473</v>
      </c>
      <c r="H102" s="30" t="s">
        <v>440</v>
      </c>
    </row>
    <row r="103" ht="16.25" customHeight="1" spans="1:8">
      <c r="A103" s="27"/>
      <c r="B103" s="30" t="s">
        <v>474</v>
      </c>
      <c r="C103" s="30" t="s">
        <v>475</v>
      </c>
      <c r="D103" s="30" t="s">
        <v>476</v>
      </c>
      <c r="E103" s="30" t="s">
        <v>452</v>
      </c>
      <c r="F103" s="30" t="s">
        <v>453</v>
      </c>
      <c r="G103" s="30" t="s">
        <v>439</v>
      </c>
      <c r="H103" s="30" t="s">
        <v>440</v>
      </c>
    </row>
    <row r="104" ht="16.25" customHeight="1" spans="1:8">
      <c r="A104" s="27"/>
      <c r="B104" s="30"/>
      <c r="C104" s="30"/>
      <c r="D104" s="30" t="s">
        <v>477</v>
      </c>
      <c r="E104" s="30" t="s">
        <v>452</v>
      </c>
      <c r="F104" s="30" t="s">
        <v>438</v>
      </c>
      <c r="G104" s="30" t="s">
        <v>439</v>
      </c>
      <c r="H104" s="30" t="s">
        <v>440</v>
      </c>
    </row>
    <row r="105" ht="16.25" customHeight="1" spans="1:8">
      <c r="A105" s="27"/>
      <c r="B105" s="30" t="s">
        <v>478</v>
      </c>
      <c r="C105" s="30" t="s">
        <v>479</v>
      </c>
      <c r="D105" s="30" t="s">
        <v>493</v>
      </c>
      <c r="E105" s="30" t="s">
        <v>481</v>
      </c>
      <c r="F105" s="30" t="s">
        <v>484</v>
      </c>
      <c r="G105" s="30" t="s">
        <v>439</v>
      </c>
      <c r="H105" s="30" t="s">
        <v>440</v>
      </c>
    </row>
    <row r="106" ht="25" customHeight="1" spans="1:8">
      <c r="A106" s="27"/>
      <c r="B106" s="30"/>
      <c r="C106" s="30" t="s">
        <v>482</v>
      </c>
      <c r="D106" s="30" t="s">
        <v>483</v>
      </c>
      <c r="E106" s="30" t="s">
        <v>481</v>
      </c>
      <c r="F106" s="30" t="s">
        <v>498</v>
      </c>
      <c r="G106" s="30" t="s">
        <v>439</v>
      </c>
      <c r="H106" s="30" t="s">
        <v>440</v>
      </c>
    </row>
    <row r="107" ht="16.25" customHeight="1" spans="1:8">
      <c r="A107" s="27"/>
      <c r="B107" s="30" t="s">
        <v>485</v>
      </c>
      <c r="C107" s="30" t="s">
        <v>499</v>
      </c>
      <c r="D107" s="30" t="s">
        <v>500</v>
      </c>
      <c r="E107" s="30"/>
      <c r="F107" s="30" t="s">
        <v>488</v>
      </c>
      <c r="G107" s="30"/>
      <c r="H107" s="30" t="s">
        <v>440</v>
      </c>
    </row>
    <row r="108" ht="16.25" customHeight="1" spans="1:8">
      <c r="A108" s="23" t="s">
        <v>406</v>
      </c>
      <c r="B108" s="18" t="s">
        <v>501</v>
      </c>
      <c r="C108" s="18"/>
      <c r="D108" s="18"/>
      <c r="E108" s="18"/>
      <c r="F108" s="18"/>
      <c r="G108" s="18"/>
      <c r="H108" s="18"/>
    </row>
    <row r="109" ht="16.25" customHeight="1" spans="1:8">
      <c r="A109" s="24" t="s">
        <v>408</v>
      </c>
      <c r="B109" s="10">
        <v>145.77</v>
      </c>
      <c r="C109" s="10"/>
      <c r="D109" s="10"/>
      <c r="E109" s="10"/>
      <c r="F109" s="10"/>
      <c r="G109" s="10"/>
      <c r="H109" s="10"/>
    </row>
    <row r="110" ht="16.25" customHeight="1" spans="1:8">
      <c r="A110" s="25" t="s">
        <v>409</v>
      </c>
      <c r="B110" s="18" t="s">
        <v>410</v>
      </c>
      <c r="C110" s="18"/>
      <c r="D110" s="12">
        <v>145.77</v>
      </c>
      <c r="E110" s="12"/>
      <c r="F110" s="12"/>
      <c r="G110" s="12"/>
      <c r="H110" s="12"/>
    </row>
    <row r="111" ht="16.25" customHeight="1" spans="1:8">
      <c r="A111" s="25"/>
      <c r="B111" s="18" t="s">
        <v>411</v>
      </c>
      <c r="C111" s="18"/>
      <c r="D111" s="12">
        <v>109.15</v>
      </c>
      <c r="E111" s="7" t="s">
        <v>412</v>
      </c>
      <c r="F111" s="7"/>
      <c r="G111" s="26"/>
      <c r="H111" s="26"/>
    </row>
    <row r="112" ht="16.25" customHeight="1" spans="1:8">
      <c r="A112" s="25"/>
      <c r="B112" s="18" t="s">
        <v>413</v>
      </c>
      <c r="C112" s="18"/>
      <c r="D112" s="12">
        <v>36.62</v>
      </c>
      <c r="E112" s="7" t="s">
        <v>414</v>
      </c>
      <c r="F112" s="7"/>
      <c r="G112" s="26"/>
      <c r="H112" s="26"/>
    </row>
    <row r="113" ht="16.25" customHeight="1" spans="1:8">
      <c r="A113" s="27" t="s">
        <v>415</v>
      </c>
      <c r="B113" s="27" t="s">
        <v>416</v>
      </c>
      <c r="C113" s="27"/>
      <c r="D113" s="27"/>
      <c r="E113" s="27"/>
      <c r="F113" s="27" t="s">
        <v>417</v>
      </c>
      <c r="G113" s="27"/>
      <c r="H113" s="27"/>
    </row>
    <row r="114" ht="16.25" customHeight="1" spans="1:8">
      <c r="A114" s="27"/>
      <c r="B114" s="28" t="s">
        <v>418</v>
      </c>
      <c r="C114" s="28"/>
      <c r="D114" s="28"/>
      <c r="E114" s="28"/>
      <c r="F114" s="12">
        <v>6.39</v>
      </c>
      <c r="G114" s="12"/>
      <c r="H114" s="12"/>
    </row>
    <row r="115" ht="16.25" customHeight="1" spans="1:8">
      <c r="A115" s="27"/>
      <c r="B115" s="28" t="s">
        <v>419</v>
      </c>
      <c r="C115" s="28"/>
      <c r="D115" s="28"/>
      <c r="E115" s="28"/>
      <c r="F115" s="12">
        <v>30.23</v>
      </c>
      <c r="G115" s="12"/>
      <c r="H115" s="12"/>
    </row>
    <row r="116" ht="16.25" customHeight="1" spans="1:8">
      <c r="A116" s="27"/>
      <c r="B116" s="28" t="s">
        <v>420</v>
      </c>
      <c r="C116" s="28"/>
      <c r="D116" s="28"/>
      <c r="E116" s="28"/>
      <c r="F116" s="12">
        <v>92.85</v>
      </c>
      <c r="G116" s="12"/>
      <c r="H116" s="12"/>
    </row>
    <row r="117" ht="16.25" customHeight="1" spans="1:8">
      <c r="A117" s="27"/>
      <c r="B117" s="28" t="s">
        <v>421</v>
      </c>
      <c r="C117" s="28"/>
      <c r="D117" s="28"/>
      <c r="E117" s="28"/>
      <c r="F117" s="12">
        <v>16.3</v>
      </c>
      <c r="G117" s="12"/>
      <c r="H117" s="12"/>
    </row>
    <row r="118" ht="16.25" customHeight="1" spans="1:8">
      <c r="A118" s="27"/>
      <c r="B118" s="28" t="s">
        <v>422</v>
      </c>
      <c r="C118" s="28"/>
      <c r="D118" s="28"/>
      <c r="E118" s="28"/>
      <c r="F118" s="12"/>
      <c r="G118" s="12"/>
      <c r="H118" s="12"/>
    </row>
    <row r="119" ht="16.25" customHeight="1" spans="1:8">
      <c r="A119" s="27"/>
      <c r="B119" s="28" t="s">
        <v>502</v>
      </c>
      <c r="C119" s="28"/>
      <c r="D119" s="28"/>
      <c r="E119" s="28"/>
      <c r="F119" s="12"/>
      <c r="G119" s="12"/>
      <c r="H119" s="12"/>
    </row>
    <row r="120" ht="16.25" customHeight="1" spans="1:8">
      <c r="A120" s="27" t="s">
        <v>424</v>
      </c>
      <c r="B120" s="28" t="s">
        <v>503</v>
      </c>
      <c r="C120" s="28"/>
      <c r="D120" s="28"/>
      <c r="E120" s="28"/>
      <c r="F120" s="28"/>
      <c r="G120" s="28"/>
      <c r="H120" s="28"/>
    </row>
    <row r="121" ht="22.8" customHeight="1" spans="1:8">
      <c r="A121" s="27" t="s">
        <v>426</v>
      </c>
      <c r="B121" s="23" t="s">
        <v>427</v>
      </c>
      <c r="C121" s="23" t="s">
        <v>428</v>
      </c>
      <c r="D121" s="23" t="s">
        <v>429</v>
      </c>
      <c r="E121" s="27" t="s">
        <v>430</v>
      </c>
      <c r="F121" s="23" t="s">
        <v>431</v>
      </c>
      <c r="G121" s="27" t="s">
        <v>432</v>
      </c>
      <c r="H121" s="29" t="s">
        <v>433</v>
      </c>
    </row>
    <row r="122" ht="16.25" customHeight="1" spans="1:8">
      <c r="A122" s="27"/>
      <c r="B122" s="30" t="s">
        <v>434</v>
      </c>
      <c r="C122" s="30" t="s">
        <v>435</v>
      </c>
      <c r="D122" s="30" t="s">
        <v>436</v>
      </c>
      <c r="E122" s="30" t="s">
        <v>437</v>
      </c>
      <c r="F122" s="30" t="s">
        <v>438</v>
      </c>
      <c r="G122" s="30" t="s">
        <v>439</v>
      </c>
      <c r="H122" s="30" t="s">
        <v>440</v>
      </c>
    </row>
    <row r="123" ht="16.25" customHeight="1" spans="1:8">
      <c r="A123" s="27"/>
      <c r="B123" s="30"/>
      <c r="C123" s="30" t="s">
        <v>441</v>
      </c>
      <c r="D123" s="30" t="s">
        <v>442</v>
      </c>
      <c r="E123" s="30" t="s">
        <v>437</v>
      </c>
      <c r="F123" s="30" t="s">
        <v>438</v>
      </c>
      <c r="G123" s="30" t="s">
        <v>439</v>
      </c>
      <c r="H123" s="30" t="s">
        <v>440</v>
      </c>
    </row>
    <row r="124" ht="16.25" customHeight="1" spans="1:8">
      <c r="A124" s="27"/>
      <c r="B124" s="30"/>
      <c r="C124" s="30"/>
      <c r="D124" s="30" t="s">
        <v>443</v>
      </c>
      <c r="E124" s="30" t="s">
        <v>437</v>
      </c>
      <c r="F124" s="30" t="s">
        <v>438</v>
      </c>
      <c r="G124" s="30" t="s">
        <v>439</v>
      </c>
      <c r="H124" s="30" t="s">
        <v>440</v>
      </c>
    </row>
    <row r="125" ht="16.25" customHeight="1" spans="1:8">
      <c r="A125" s="27"/>
      <c r="B125" s="30"/>
      <c r="C125" s="30"/>
      <c r="D125" s="30" t="s">
        <v>444</v>
      </c>
      <c r="E125" s="30" t="s">
        <v>437</v>
      </c>
      <c r="F125" s="30" t="s">
        <v>438</v>
      </c>
      <c r="G125" s="30" t="s">
        <v>439</v>
      </c>
      <c r="H125" s="30" t="s">
        <v>440</v>
      </c>
    </row>
    <row r="126" ht="16.25" customHeight="1" spans="1:8">
      <c r="A126" s="27"/>
      <c r="B126" s="30"/>
      <c r="C126" s="30" t="s">
        <v>445</v>
      </c>
      <c r="D126" s="30" t="s">
        <v>446</v>
      </c>
      <c r="E126" s="30"/>
      <c r="F126" s="30" t="s">
        <v>447</v>
      </c>
      <c r="G126" s="30"/>
      <c r="H126" s="30" t="s">
        <v>440</v>
      </c>
    </row>
    <row r="127" ht="16.25" customHeight="1" spans="1:8">
      <c r="A127" s="27"/>
      <c r="B127" s="30"/>
      <c r="C127" s="30"/>
      <c r="D127" s="30" t="s">
        <v>448</v>
      </c>
      <c r="E127" s="30"/>
      <c r="F127" s="30" t="s">
        <v>447</v>
      </c>
      <c r="G127" s="30"/>
      <c r="H127" s="30" t="s">
        <v>440</v>
      </c>
    </row>
    <row r="128" ht="16.25" customHeight="1" spans="1:8">
      <c r="A128" s="27"/>
      <c r="B128" s="30" t="s">
        <v>449</v>
      </c>
      <c r="C128" s="30" t="s">
        <v>450</v>
      </c>
      <c r="D128" s="30" t="s">
        <v>451</v>
      </c>
      <c r="E128" s="30" t="s">
        <v>452</v>
      </c>
      <c r="F128" s="30" t="s">
        <v>453</v>
      </c>
      <c r="G128" s="30" t="s">
        <v>439</v>
      </c>
      <c r="H128" s="30" t="s">
        <v>440</v>
      </c>
    </row>
    <row r="129" ht="16.25" customHeight="1" spans="1:8">
      <c r="A129" s="27"/>
      <c r="B129" s="30"/>
      <c r="C129" s="30"/>
      <c r="D129" s="30" t="s">
        <v>454</v>
      </c>
      <c r="E129" s="30" t="s">
        <v>452</v>
      </c>
      <c r="F129" s="30" t="s">
        <v>455</v>
      </c>
      <c r="G129" s="30" t="s">
        <v>439</v>
      </c>
      <c r="H129" s="30" t="s">
        <v>440</v>
      </c>
    </row>
    <row r="130" ht="16.25" customHeight="1" spans="1:8">
      <c r="A130" s="27"/>
      <c r="B130" s="30"/>
      <c r="C130" s="30"/>
      <c r="D130" s="30" t="s">
        <v>456</v>
      </c>
      <c r="E130" s="30" t="s">
        <v>437</v>
      </c>
      <c r="F130" s="30" t="s">
        <v>438</v>
      </c>
      <c r="G130" s="30" t="s">
        <v>439</v>
      </c>
      <c r="H130" s="30" t="s">
        <v>440</v>
      </c>
    </row>
    <row r="131" ht="16.25" customHeight="1" spans="1:8">
      <c r="A131" s="27"/>
      <c r="B131" s="30" t="s">
        <v>457</v>
      </c>
      <c r="C131" s="30" t="s">
        <v>458</v>
      </c>
      <c r="D131" s="30" t="s">
        <v>459</v>
      </c>
      <c r="E131" s="30" t="s">
        <v>437</v>
      </c>
      <c r="F131" s="30" t="s">
        <v>438</v>
      </c>
      <c r="G131" s="30" t="s">
        <v>439</v>
      </c>
      <c r="H131" s="30" t="s">
        <v>440</v>
      </c>
    </row>
    <row r="132" ht="16.25" customHeight="1" spans="1:8">
      <c r="A132" s="27"/>
      <c r="B132" s="30"/>
      <c r="C132" s="30" t="s">
        <v>460</v>
      </c>
      <c r="D132" s="30" t="s">
        <v>461</v>
      </c>
      <c r="E132" s="30"/>
      <c r="F132" s="30" t="s">
        <v>462</v>
      </c>
      <c r="G132" s="30"/>
      <c r="H132" s="30" t="s">
        <v>440</v>
      </c>
    </row>
    <row r="133" ht="16.25" customHeight="1" spans="1:8">
      <c r="A133" s="27"/>
      <c r="B133" s="30"/>
      <c r="C133" s="30" t="s">
        <v>463</v>
      </c>
      <c r="D133" s="30" t="s">
        <v>464</v>
      </c>
      <c r="E133" s="30"/>
      <c r="F133" s="30" t="s">
        <v>447</v>
      </c>
      <c r="G133" s="30"/>
      <c r="H133" s="30" t="s">
        <v>440</v>
      </c>
    </row>
    <row r="134" ht="16.25" customHeight="1" spans="1:8">
      <c r="A134" s="27"/>
      <c r="B134" s="30"/>
      <c r="C134" s="30"/>
      <c r="D134" s="30" t="s">
        <v>465</v>
      </c>
      <c r="E134" s="30"/>
      <c r="F134" s="30" t="s">
        <v>447</v>
      </c>
      <c r="G134" s="30"/>
      <c r="H134" s="30" t="s">
        <v>440</v>
      </c>
    </row>
    <row r="135" ht="16.25" customHeight="1" spans="1:8">
      <c r="A135" s="27"/>
      <c r="B135" s="30"/>
      <c r="C135" s="30" t="s">
        <v>466</v>
      </c>
      <c r="D135" s="30" t="s">
        <v>467</v>
      </c>
      <c r="E135" s="30"/>
      <c r="F135" s="30" t="s">
        <v>468</v>
      </c>
      <c r="G135" s="30"/>
      <c r="H135" s="30" t="s">
        <v>440</v>
      </c>
    </row>
    <row r="136" ht="16.25" customHeight="1" spans="1:8">
      <c r="A136" s="27"/>
      <c r="B136" s="30"/>
      <c r="C136" s="30" t="s">
        <v>469</v>
      </c>
      <c r="D136" s="30" t="s">
        <v>470</v>
      </c>
      <c r="E136" s="30" t="s">
        <v>437</v>
      </c>
      <c r="F136" s="30" t="s">
        <v>438</v>
      </c>
      <c r="G136" s="30" t="s">
        <v>439</v>
      </c>
      <c r="H136" s="30" t="s">
        <v>440</v>
      </c>
    </row>
    <row r="137" ht="25" customHeight="1" spans="1:8">
      <c r="A137" s="27"/>
      <c r="B137" s="30"/>
      <c r="C137" s="30" t="s">
        <v>471</v>
      </c>
      <c r="D137" s="30" t="s">
        <v>472</v>
      </c>
      <c r="E137" s="30" t="s">
        <v>437</v>
      </c>
      <c r="F137" s="30" t="s">
        <v>453</v>
      </c>
      <c r="G137" s="30" t="s">
        <v>473</v>
      </c>
      <c r="H137" s="30" t="s">
        <v>440</v>
      </c>
    </row>
    <row r="138" ht="16.25" customHeight="1" spans="1:8">
      <c r="A138" s="27"/>
      <c r="B138" s="30" t="s">
        <v>474</v>
      </c>
      <c r="C138" s="30" t="s">
        <v>475</v>
      </c>
      <c r="D138" s="30" t="s">
        <v>476</v>
      </c>
      <c r="E138" s="30" t="s">
        <v>452</v>
      </c>
      <c r="F138" s="30" t="s">
        <v>453</v>
      </c>
      <c r="G138" s="30" t="s">
        <v>439</v>
      </c>
      <c r="H138" s="30" t="s">
        <v>440</v>
      </c>
    </row>
    <row r="139" ht="16.25" customHeight="1" spans="1:8">
      <c r="A139" s="27"/>
      <c r="B139" s="30"/>
      <c r="C139" s="30"/>
      <c r="D139" s="30" t="s">
        <v>477</v>
      </c>
      <c r="E139" s="30" t="s">
        <v>452</v>
      </c>
      <c r="F139" s="30" t="s">
        <v>438</v>
      </c>
      <c r="G139" s="30" t="s">
        <v>439</v>
      </c>
      <c r="H139" s="30" t="s">
        <v>440</v>
      </c>
    </row>
    <row r="140" ht="16.25" customHeight="1" spans="1:8">
      <c r="A140" s="27"/>
      <c r="B140" s="30" t="s">
        <v>478</v>
      </c>
      <c r="C140" s="30" t="s">
        <v>479</v>
      </c>
      <c r="D140" s="30" t="s">
        <v>480</v>
      </c>
      <c r="E140" s="30" t="s">
        <v>481</v>
      </c>
      <c r="F140" s="30" t="s">
        <v>498</v>
      </c>
      <c r="G140" s="30" t="s">
        <v>439</v>
      </c>
      <c r="H140" s="30" t="s">
        <v>440</v>
      </c>
    </row>
    <row r="141" ht="16.25" customHeight="1" spans="1:8">
      <c r="A141" s="27"/>
      <c r="B141" s="30"/>
      <c r="C141" s="30"/>
      <c r="D141" s="30" t="s">
        <v>504</v>
      </c>
      <c r="E141" s="30" t="s">
        <v>481</v>
      </c>
      <c r="F141" s="30" t="s">
        <v>484</v>
      </c>
      <c r="G141" s="30" t="s">
        <v>439</v>
      </c>
      <c r="H141" s="30" t="s">
        <v>440</v>
      </c>
    </row>
    <row r="142" ht="25" customHeight="1" spans="1:8">
      <c r="A142" s="27"/>
      <c r="B142" s="30"/>
      <c r="C142" s="30" t="s">
        <v>482</v>
      </c>
      <c r="D142" s="30" t="s">
        <v>505</v>
      </c>
      <c r="E142" s="30" t="s">
        <v>481</v>
      </c>
      <c r="F142" s="30" t="s">
        <v>498</v>
      </c>
      <c r="G142" s="30" t="s">
        <v>439</v>
      </c>
      <c r="H142" s="30" t="s">
        <v>440</v>
      </c>
    </row>
    <row r="143" ht="16.25" customHeight="1" spans="1:8">
      <c r="A143" s="27"/>
      <c r="B143" s="30" t="s">
        <v>485</v>
      </c>
      <c r="C143" s="30" t="s">
        <v>486</v>
      </c>
      <c r="D143" s="30" t="s">
        <v>506</v>
      </c>
      <c r="E143" s="30"/>
      <c r="F143" s="30" t="s">
        <v>488</v>
      </c>
      <c r="G143" s="30"/>
      <c r="H143" s="30" t="s">
        <v>440</v>
      </c>
    </row>
    <row r="144" ht="16.25" customHeight="1" spans="1:8">
      <c r="A144" s="23" t="s">
        <v>406</v>
      </c>
      <c r="B144" s="18" t="s">
        <v>507</v>
      </c>
      <c r="C144" s="18"/>
      <c r="D144" s="18"/>
      <c r="E144" s="18"/>
      <c r="F144" s="18"/>
      <c r="G144" s="18"/>
      <c r="H144" s="18"/>
    </row>
    <row r="145" ht="16.25" customHeight="1" spans="1:8">
      <c r="A145" s="24" t="s">
        <v>408</v>
      </c>
      <c r="B145" s="10">
        <v>23.56</v>
      </c>
      <c r="C145" s="10"/>
      <c r="D145" s="10"/>
      <c r="E145" s="10"/>
      <c r="F145" s="10"/>
      <c r="G145" s="10"/>
      <c r="H145" s="10"/>
    </row>
    <row r="146" ht="16.25" customHeight="1" spans="1:8">
      <c r="A146" s="25" t="s">
        <v>409</v>
      </c>
      <c r="B146" s="18" t="s">
        <v>410</v>
      </c>
      <c r="C146" s="18"/>
      <c r="D146" s="12">
        <v>23.56</v>
      </c>
      <c r="E146" s="12"/>
      <c r="F146" s="12"/>
      <c r="G146" s="12"/>
      <c r="H146" s="12"/>
    </row>
    <row r="147" ht="16.25" customHeight="1" spans="1:8">
      <c r="A147" s="25"/>
      <c r="B147" s="18" t="s">
        <v>411</v>
      </c>
      <c r="C147" s="18"/>
      <c r="D147" s="12">
        <v>22.62</v>
      </c>
      <c r="E147" s="7" t="s">
        <v>412</v>
      </c>
      <c r="F147" s="7"/>
      <c r="G147" s="26"/>
      <c r="H147" s="26"/>
    </row>
    <row r="148" ht="16.25" customHeight="1" spans="1:8">
      <c r="A148" s="25"/>
      <c r="B148" s="18" t="s">
        <v>413</v>
      </c>
      <c r="C148" s="18"/>
      <c r="D148" s="12">
        <v>0.94</v>
      </c>
      <c r="E148" s="7" t="s">
        <v>414</v>
      </c>
      <c r="F148" s="7"/>
      <c r="G148" s="26"/>
      <c r="H148" s="26"/>
    </row>
    <row r="149" ht="16.25" customHeight="1" spans="1:8">
      <c r="A149" s="27" t="s">
        <v>415</v>
      </c>
      <c r="B149" s="27" t="s">
        <v>416</v>
      </c>
      <c r="C149" s="27"/>
      <c r="D149" s="27"/>
      <c r="E149" s="27"/>
      <c r="F149" s="27" t="s">
        <v>417</v>
      </c>
      <c r="G149" s="27"/>
      <c r="H149" s="27"/>
    </row>
    <row r="150" ht="16.25" customHeight="1" spans="1:8">
      <c r="A150" s="27"/>
      <c r="B150" s="28" t="s">
        <v>418</v>
      </c>
      <c r="C150" s="28"/>
      <c r="D150" s="28"/>
      <c r="E150" s="28"/>
      <c r="F150" s="12">
        <v>0.94</v>
      </c>
      <c r="G150" s="12"/>
      <c r="H150" s="12"/>
    </row>
    <row r="151" ht="16.25" customHeight="1" spans="1:8">
      <c r="A151" s="27"/>
      <c r="B151" s="28" t="s">
        <v>419</v>
      </c>
      <c r="C151" s="28"/>
      <c r="D151" s="28"/>
      <c r="E151" s="28"/>
      <c r="F151" s="12"/>
      <c r="G151" s="12"/>
      <c r="H151" s="12"/>
    </row>
    <row r="152" ht="16.25" customHeight="1" spans="1:8">
      <c r="A152" s="27"/>
      <c r="B152" s="28" t="s">
        <v>420</v>
      </c>
      <c r="C152" s="28"/>
      <c r="D152" s="28"/>
      <c r="E152" s="28"/>
      <c r="F152" s="12">
        <v>20.41</v>
      </c>
      <c r="G152" s="12"/>
      <c r="H152" s="12"/>
    </row>
    <row r="153" ht="16.25" customHeight="1" spans="1:8">
      <c r="A153" s="27"/>
      <c r="B153" s="28" t="s">
        <v>421</v>
      </c>
      <c r="C153" s="28"/>
      <c r="D153" s="28"/>
      <c r="E153" s="28"/>
      <c r="F153" s="12">
        <v>2.21</v>
      </c>
      <c r="G153" s="12"/>
      <c r="H153" s="12"/>
    </row>
    <row r="154" ht="16.25" customHeight="1" spans="1:8">
      <c r="A154" s="27"/>
      <c r="B154" s="28" t="s">
        <v>422</v>
      </c>
      <c r="C154" s="28"/>
      <c r="D154" s="28"/>
      <c r="E154" s="28"/>
      <c r="F154" s="12"/>
      <c r="G154" s="12"/>
      <c r="H154" s="12"/>
    </row>
    <row r="155" ht="16.25" customHeight="1" spans="1:8">
      <c r="A155" s="27" t="s">
        <v>424</v>
      </c>
      <c r="B155" s="28" t="s">
        <v>508</v>
      </c>
      <c r="C155" s="28"/>
      <c r="D155" s="28"/>
      <c r="E155" s="28"/>
      <c r="F155" s="28"/>
      <c r="G155" s="28"/>
      <c r="H155" s="28"/>
    </row>
    <row r="156" ht="22.8" customHeight="1" spans="1:8">
      <c r="A156" s="27" t="s">
        <v>426</v>
      </c>
      <c r="B156" s="23" t="s">
        <v>427</v>
      </c>
      <c r="C156" s="23" t="s">
        <v>428</v>
      </c>
      <c r="D156" s="23" t="s">
        <v>429</v>
      </c>
      <c r="E156" s="27" t="s">
        <v>430</v>
      </c>
      <c r="F156" s="23" t="s">
        <v>431</v>
      </c>
      <c r="G156" s="27" t="s">
        <v>432</v>
      </c>
      <c r="H156" s="29" t="s">
        <v>433</v>
      </c>
    </row>
    <row r="157" ht="16.25" customHeight="1" spans="1:8">
      <c r="A157" s="27"/>
      <c r="B157" s="30" t="s">
        <v>434</v>
      </c>
      <c r="C157" s="30" t="s">
        <v>435</v>
      </c>
      <c r="D157" s="30" t="s">
        <v>436</v>
      </c>
      <c r="E157" s="30" t="s">
        <v>437</v>
      </c>
      <c r="F157" s="30" t="s">
        <v>438</v>
      </c>
      <c r="G157" s="30" t="s">
        <v>439</v>
      </c>
      <c r="H157" s="30" t="s">
        <v>440</v>
      </c>
    </row>
    <row r="158" ht="16.25" customHeight="1" spans="1:8">
      <c r="A158" s="27"/>
      <c r="B158" s="30"/>
      <c r="C158" s="30" t="s">
        <v>441</v>
      </c>
      <c r="D158" s="30" t="s">
        <v>442</v>
      </c>
      <c r="E158" s="30" t="s">
        <v>437</v>
      </c>
      <c r="F158" s="30" t="s">
        <v>438</v>
      </c>
      <c r="G158" s="30" t="s">
        <v>439</v>
      </c>
      <c r="H158" s="30" t="s">
        <v>440</v>
      </c>
    </row>
    <row r="159" ht="16.25" customHeight="1" spans="1:8">
      <c r="A159" s="27"/>
      <c r="B159" s="30"/>
      <c r="C159" s="30"/>
      <c r="D159" s="30" t="s">
        <v>443</v>
      </c>
      <c r="E159" s="30" t="s">
        <v>437</v>
      </c>
      <c r="F159" s="30" t="s">
        <v>438</v>
      </c>
      <c r="G159" s="30" t="s">
        <v>439</v>
      </c>
      <c r="H159" s="30" t="s">
        <v>440</v>
      </c>
    </row>
    <row r="160" ht="16.25" customHeight="1" spans="1:8">
      <c r="A160" s="27"/>
      <c r="B160" s="30"/>
      <c r="C160" s="30"/>
      <c r="D160" s="30" t="s">
        <v>444</v>
      </c>
      <c r="E160" s="30" t="s">
        <v>437</v>
      </c>
      <c r="F160" s="30" t="s">
        <v>438</v>
      </c>
      <c r="G160" s="30" t="s">
        <v>439</v>
      </c>
      <c r="H160" s="30" t="s">
        <v>440</v>
      </c>
    </row>
    <row r="161" ht="16.25" customHeight="1" spans="1:8">
      <c r="A161" s="27"/>
      <c r="B161" s="30"/>
      <c r="C161" s="30" t="s">
        <v>445</v>
      </c>
      <c r="D161" s="30" t="s">
        <v>446</v>
      </c>
      <c r="E161" s="30"/>
      <c r="F161" s="30" t="s">
        <v>447</v>
      </c>
      <c r="G161" s="30"/>
      <c r="H161" s="30" t="s">
        <v>440</v>
      </c>
    </row>
    <row r="162" ht="16.25" customHeight="1" spans="1:8">
      <c r="A162" s="27"/>
      <c r="B162" s="30"/>
      <c r="C162" s="30"/>
      <c r="D162" s="30" t="s">
        <v>448</v>
      </c>
      <c r="E162" s="30"/>
      <c r="F162" s="30" t="s">
        <v>447</v>
      </c>
      <c r="G162" s="30"/>
      <c r="H162" s="30" t="s">
        <v>440</v>
      </c>
    </row>
    <row r="163" ht="16.25" customHeight="1" spans="1:8">
      <c r="A163" s="27"/>
      <c r="B163" s="30" t="s">
        <v>449</v>
      </c>
      <c r="C163" s="30" t="s">
        <v>450</v>
      </c>
      <c r="D163" s="30" t="s">
        <v>451</v>
      </c>
      <c r="E163" s="30" t="s">
        <v>452</v>
      </c>
      <c r="F163" s="30" t="s">
        <v>453</v>
      </c>
      <c r="G163" s="30" t="s">
        <v>439</v>
      </c>
      <c r="H163" s="30" t="s">
        <v>440</v>
      </c>
    </row>
    <row r="164" ht="16.25" customHeight="1" spans="1:8">
      <c r="A164" s="27"/>
      <c r="B164" s="30"/>
      <c r="C164" s="30"/>
      <c r="D164" s="30" t="s">
        <v>454</v>
      </c>
      <c r="E164" s="30" t="s">
        <v>452</v>
      </c>
      <c r="F164" s="30" t="s">
        <v>455</v>
      </c>
      <c r="G164" s="30" t="s">
        <v>439</v>
      </c>
      <c r="H164" s="30" t="s">
        <v>440</v>
      </c>
    </row>
    <row r="165" ht="16.25" customHeight="1" spans="1:8">
      <c r="A165" s="27"/>
      <c r="B165" s="30"/>
      <c r="C165" s="30"/>
      <c r="D165" s="30" t="s">
        <v>456</v>
      </c>
      <c r="E165" s="30" t="s">
        <v>437</v>
      </c>
      <c r="F165" s="30" t="s">
        <v>438</v>
      </c>
      <c r="G165" s="30" t="s">
        <v>439</v>
      </c>
      <c r="H165" s="30" t="s">
        <v>440</v>
      </c>
    </row>
    <row r="166" ht="16.25" customHeight="1" spans="1:8">
      <c r="A166" s="27"/>
      <c r="B166" s="30" t="s">
        <v>457</v>
      </c>
      <c r="C166" s="30" t="s">
        <v>458</v>
      </c>
      <c r="D166" s="30" t="s">
        <v>459</v>
      </c>
      <c r="E166" s="30" t="s">
        <v>437</v>
      </c>
      <c r="F166" s="30" t="s">
        <v>438</v>
      </c>
      <c r="G166" s="30" t="s">
        <v>439</v>
      </c>
      <c r="H166" s="30" t="s">
        <v>440</v>
      </c>
    </row>
    <row r="167" ht="16.25" customHeight="1" spans="1:8">
      <c r="A167" s="27"/>
      <c r="B167" s="30"/>
      <c r="C167" s="30" t="s">
        <v>460</v>
      </c>
      <c r="D167" s="30" t="s">
        <v>461</v>
      </c>
      <c r="E167" s="30"/>
      <c r="F167" s="30" t="s">
        <v>462</v>
      </c>
      <c r="G167" s="30"/>
      <c r="H167" s="30" t="s">
        <v>440</v>
      </c>
    </row>
    <row r="168" ht="16.25" customHeight="1" spans="1:8">
      <c r="A168" s="27"/>
      <c r="B168" s="30"/>
      <c r="C168" s="30" t="s">
        <v>463</v>
      </c>
      <c r="D168" s="30" t="s">
        <v>464</v>
      </c>
      <c r="E168" s="30"/>
      <c r="F168" s="30" t="s">
        <v>447</v>
      </c>
      <c r="G168" s="30"/>
      <c r="H168" s="30" t="s">
        <v>440</v>
      </c>
    </row>
    <row r="169" ht="16.25" customHeight="1" spans="1:8">
      <c r="A169" s="27"/>
      <c r="B169" s="30"/>
      <c r="C169" s="30"/>
      <c r="D169" s="30" t="s">
        <v>465</v>
      </c>
      <c r="E169" s="30"/>
      <c r="F169" s="30" t="s">
        <v>447</v>
      </c>
      <c r="G169" s="30"/>
      <c r="H169" s="30" t="s">
        <v>440</v>
      </c>
    </row>
    <row r="170" ht="16.25" customHeight="1" spans="1:8">
      <c r="A170" s="27"/>
      <c r="B170" s="30"/>
      <c r="C170" s="30" t="s">
        <v>466</v>
      </c>
      <c r="D170" s="30" t="s">
        <v>467</v>
      </c>
      <c r="E170" s="30"/>
      <c r="F170" s="30" t="s">
        <v>468</v>
      </c>
      <c r="G170" s="30"/>
      <c r="H170" s="30" t="s">
        <v>440</v>
      </c>
    </row>
    <row r="171" ht="16.25" customHeight="1" spans="1:8">
      <c r="A171" s="27"/>
      <c r="B171" s="30"/>
      <c r="C171" s="30" t="s">
        <v>469</v>
      </c>
      <c r="D171" s="30" t="s">
        <v>470</v>
      </c>
      <c r="E171" s="30" t="s">
        <v>437</v>
      </c>
      <c r="F171" s="30" t="s">
        <v>438</v>
      </c>
      <c r="G171" s="30" t="s">
        <v>439</v>
      </c>
      <c r="H171" s="30" t="s">
        <v>440</v>
      </c>
    </row>
    <row r="172" ht="25" customHeight="1" spans="1:8">
      <c r="A172" s="27"/>
      <c r="B172" s="30"/>
      <c r="C172" s="30" t="s">
        <v>471</v>
      </c>
      <c r="D172" s="30" t="s">
        <v>472</v>
      </c>
      <c r="E172" s="30" t="s">
        <v>437</v>
      </c>
      <c r="F172" s="30" t="s">
        <v>453</v>
      </c>
      <c r="G172" s="30" t="s">
        <v>473</v>
      </c>
      <c r="H172" s="30" t="s">
        <v>440</v>
      </c>
    </row>
    <row r="173" ht="16.25" customHeight="1" spans="1:8">
      <c r="A173" s="27"/>
      <c r="B173" s="30" t="s">
        <v>474</v>
      </c>
      <c r="C173" s="30" t="s">
        <v>475</v>
      </c>
      <c r="D173" s="30" t="s">
        <v>476</v>
      </c>
      <c r="E173" s="30" t="s">
        <v>452</v>
      </c>
      <c r="F173" s="30" t="s">
        <v>453</v>
      </c>
      <c r="G173" s="30" t="s">
        <v>439</v>
      </c>
      <c r="H173" s="30" t="s">
        <v>440</v>
      </c>
    </row>
    <row r="174" ht="16.25" customHeight="1" spans="1:8">
      <c r="A174" s="27"/>
      <c r="B174" s="30"/>
      <c r="C174" s="30"/>
      <c r="D174" s="30" t="s">
        <v>477</v>
      </c>
      <c r="E174" s="30" t="s">
        <v>452</v>
      </c>
      <c r="F174" s="30" t="s">
        <v>438</v>
      </c>
      <c r="G174" s="30" t="s">
        <v>439</v>
      </c>
      <c r="H174" s="30" t="s">
        <v>440</v>
      </c>
    </row>
    <row r="175" ht="25" customHeight="1" spans="1:8">
      <c r="A175" s="27"/>
      <c r="B175" s="30" t="s">
        <v>478</v>
      </c>
      <c r="C175" s="30" t="s">
        <v>482</v>
      </c>
      <c r="D175" s="30" t="s">
        <v>505</v>
      </c>
      <c r="E175" s="30" t="s">
        <v>481</v>
      </c>
      <c r="F175" s="30" t="s">
        <v>484</v>
      </c>
      <c r="G175" s="30" t="s">
        <v>439</v>
      </c>
      <c r="H175" s="30" t="s">
        <v>440</v>
      </c>
    </row>
    <row r="176" ht="16.25" customHeight="1" spans="1:8">
      <c r="A176" s="27"/>
      <c r="B176" s="30"/>
      <c r="C176" s="30" t="s">
        <v>509</v>
      </c>
      <c r="D176" s="30" t="s">
        <v>510</v>
      </c>
      <c r="E176" s="30" t="s">
        <v>481</v>
      </c>
      <c r="F176" s="30" t="s">
        <v>484</v>
      </c>
      <c r="G176" s="30" t="s">
        <v>439</v>
      </c>
      <c r="H176" s="30" t="s">
        <v>440</v>
      </c>
    </row>
    <row r="177" ht="16.25" customHeight="1" spans="1:8">
      <c r="A177" s="27"/>
      <c r="B177" s="30" t="s">
        <v>485</v>
      </c>
      <c r="C177" s="30" t="s">
        <v>486</v>
      </c>
      <c r="D177" s="30" t="s">
        <v>487</v>
      </c>
      <c r="E177" s="30"/>
      <c r="F177" s="30" t="s">
        <v>511</v>
      </c>
      <c r="G177" s="30"/>
      <c r="H177" s="30" t="s">
        <v>440</v>
      </c>
    </row>
    <row r="178" ht="16.25" customHeight="1" spans="1:8">
      <c r="A178" s="23" t="s">
        <v>406</v>
      </c>
      <c r="B178" s="18" t="s">
        <v>512</v>
      </c>
      <c r="C178" s="18"/>
      <c r="D178" s="18"/>
      <c r="E178" s="18"/>
      <c r="F178" s="18"/>
      <c r="G178" s="18"/>
      <c r="H178" s="18"/>
    </row>
    <row r="179" ht="16.25" customHeight="1" spans="1:8">
      <c r="A179" s="24" t="s">
        <v>408</v>
      </c>
      <c r="B179" s="10">
        <v>64.79</v>
      </c>
      <c r="C179" s="10"/>
      <c r="D179" s="10"/>
      <c r="E179" s="10"/>
      <c r="F179" s="10"/>
      <c r="G179" s="10"/>
      <c r="H179" s="10"/>
    </row>
    <row r="180" ht="16.25" customHeight="1" spans="1:8">
      <c r="A180" s="25" t="s">
        <v>409</v>
      </c>
      <c r="B180" s="18" t="s">
        <v>410</v>
      </c>
      <c r="C180" s="18"/>
      <c r="D180" s="12">
        <v>64.79</v>
      </c>
      <c r="E180" s="12"/>
      <c r="F180" s="12"/>
      <c r="G180" s="12"/>
      <c r="H180" s="12"/>
    </row>
    <row r="181" ht="16.25" customHeight="1" spans="1:8">
      <c r="A181" s="25"/>
      <c r="B181" s="18" t="s">
        <v>411</v>
      </c>
      <c r="C181" s="18"/>
      <c r="D181" s="12">
        <v>62.49</v>
      </c>
      <c r="E181" s="7" t="s">
        <v>412</v>
      </c>
      <c r="F181" s="7"/>
      <c r="G181" s="26"/>
      <c r="H181" s="26"/>
    </row>
    <row r="182" ht="16.25" customHeight="1" spans="1:8">
      <c r="A182" s="25"/>
      <c r="B182" s="18" t="s">
        <v>413</v>
      </c>
      <c r="C182" s="18"/>
      <c r="D182" s="12">
        <v>2.3</v>
      </c>
      <c r="E182" s="7" t="s">
        <v>414</v>
      </c>
      <c r="F182" s="7"/>
      <c r="G182" s="26"/>
      <c r="H182" s="26"/>
    </row>
    <row r="183" ht="16.25" customHeight="1" spans="1:8">
      <c r="A183" s="27" t="s">
        <v>415</v>
      </c>
      <c r="B183" s="27" t="s">
        <v>416</v>
      </c>
      <c r="C183" s="27"/>
      <c r="D183" s="27"/>
      <c r="E183" s="27"/>
      <c r="F183" s="27" t="s">
        <v>417</v>
      </c>
      <c r="G183" s="27"/>
      <c r="H183" s="27"/>
    </row>
    <row r="184" ht="16.25" customHeight="1" spans="1:8">
      <c r="A184" s="27"/>
      <c r="B184" s="28" t="s">
        <v>418</v>
      </c>
      <c r="C184" s="28"/>
      <c r="D184" s="28"/>
      <c r="E184" s="28"/>
      <c r="F184" s="12">
        <v>2.3</v>
      </c>
      <c r="G184" s="12"/>
      <c r="H184" s="12"/>
    </row>
    <row r="185" ht="16.25" customHeight="1" spans="1:8">
      <c r="A185" s="27"/>
      <c r="B185" s="28" t="s">
        <v>419</v>
      </c>
      <c r="C185" s="28"/>
      <c r="D185" s="28"/>
      <c r="E185" s="28"/>
      <c r="F185" s="12"/>
      <c r="G185" s="12"/>
      <c r="H185" s="12"/>
    </row>
    <row r="186" ht="16.25" customHeight="1" spans="1:8">
      <c r="A186" s="27"/>
      <c r="B186" s="28" t="s">
        <v>420</v>
      </c>
      <c r="C186" s="28"/>
      <c r="D186" s="28"/>
      <c r="E186" s="28"/>
      <c r="F186" s="12">
        <v>53.36</v>
      </c>
      <c r="G186" s="12"/>
      <c r="H186" s="12"/>
    </row>
    <row r="187" ht="16.25" customHeight="1" spans="1:8">
      <c r="A187" s="27"/>
      <c r="B187" s="28" t="s">
        <v>421</v>
      </c>
      <c r="C187" s="28"/>
      <c r="D187" s="28"/>
      <c r="E187" s="28"/>
      <c r="F187" s="12">
        <v>9.13</v>
      </c>
      <c r="G187" s="12"/>
      <c r="H187" s="12"/>
    </row>
    <row r="188" ht="16.25" customHeight="1" spans="1:8">
      <c r="A188" s="27"/>
      <c r="B188" s="28" t="s">
        <v>422</v>
      </c>
      <c r="C188" s="28"/>
      <c r="D188" s="28"/>
      <c r="E188" s="28"/>
      <c r="F188" s="12"/>
      <c r="G188" s="12"/>
      <c r="H188" s="12"/>
    </row>
    <row r="189" ht="16.25" customHeight="1" spans="1:8">
      <c r="A189" s="27" t="s">
        <v>424</v>
      </c>
      <c r="B189" s="28" t="s">
        <v>513</v>
      </c>
      <c r="C189" s="28"/>
      <c r="D189" s="28"/>
      <c r="E189" s="28"/>
      <c r="F189" s="28"/>
      <c r="G189" s="28"/>
      <c r="H189" s="28"/>
    </row>
    <row r="190" ht="22.8" customHeight="1" spans="1:8">
      <c r="A190" s="27" t="s">
        <v>426</v>
      </c>
      <c r="B190" s="23" t="s">
        <v>427</v>
      </c>
      <c r="C190" s="23" t="s">
        <v>428</v>
      </c>
      <c r="D190" s="23" t="s">
        <v>429</v>
      </c>
      <c r="E190" s="27" t="s">
        <v>430</v>
      </c>
      <c r="F190" s="23" t="s">
        <v>431</v>
      </c>
      <c r="G190" s="27" t="s">
        <v>432</v>
      </c>
      <c r="H190" s="29" t="s">
        <v>433</v>
      </c>
    </row>
    <row r="191" ht="16.25" customHeight="1" spans="1:8">
      <c r="A191" s="27"/>
      <c r="B191" s="30" t="s">
        <v>434</v>
      </c>
      <c r="C191" s="30" t="s">
        <v>435</v>
      </c>
      <c r="D191" s="30" t="s">
        <v>436</v>
      </c>
      <c r="E191" s="30" t="s">
        <v>437</v>
      </c>
      <c r="F191" s="30" t="s">
        <v>438</v>
      </c>
      <c r="G191" s="30" t="s">
        <v>439</v>
      </c>
      <c r="H191" s="30" t="s">
        <v>440</v>
      </c>
    </row>
    <row r="192" ht="16.25" customHeight="1" spans="1:8">
      <c r="A192" s="27"/>
      <c r="B192" s="30"/>
      <c r="C192" s="30" t="s">
        <v>441</v>
      </c>
      <c r="D192" s="30" t="s">
        <v>442</v>
      </c>
      <c r="E192" s="30" t="s">
        <v>437</v>
      </c>
      <c r="F192" s="30" t="s">
        <v>438</v>
      </c>
      <c r="G192" s="30" t="s">
        <v>439</v>
      </c>
      <c r="H192" s="30" t="s">
        <v>440</v>
      </c>
    </row>
    <row r="193" ht="16.25" customHeight="1" spans="1:8">
      <c r="A193" s="27"/>
      <c r="B193" s="30"/>
      <c r="C193" s="30"/>
      <c r="D193" s="30" t="s">
        <v>443</v>
      </c>
      <c r="E193" s="30" t="s">
        <v>437</v>
      </c>
      <c r="F193" s="30" t="s">
        <v>438</v>
      </c>
      <c r="G193" s="30" t="s">
        <v>439</v>
      </c>
      <c r="H193" s="30" t="s">
        <v>440</v>
      </c>
    </row>
    <row r="194" ht="16.25" customHeight="1" spans="1:8">
      <c r="A194" s="27"/>
      <c r="B194" s="30"/>
      <c r="C194" s="30"/>
      <c r="D194" s="30" t="s">
        <v>444</v>
      </c>
      <c r="E194" s="30" t="s">
        <v>437</v>
      </c>
      <c r="F194" s="30" t="s">
        <v>438</v>
      </c>
      <c r="G194" s="30" t="s">
        <v>439</v>
      </c>
      <c r="H194" s="30" t="s">
        <v>440</v>
      </c>
    </row>
    <row r="195" ht="16.25" customHeight="1" spans="1:8">
      <c r="A195" s="27"/>
      <c r="B195" s="30"/>
      <c r="C195" s="30" t="s">
        <v>445</v>
      </c>
      <c r="D195" s="30" t="s">
        <v>446</v>
      </c>
      <c r="E195" s="30"/>
      <c r="F195" s="30" t="s">
        <v>447</v>
      </c>
      <c r="G195" s="30"/>
      <c r="H195" s="30" t="s">
        <v>440</v>
      </c>
    </row>
    <row r="196" ht="16.25" customHeight="1" spans="1:8">
      <c r="A196" s="27"/>
      <c r="B196" s="30"/>
      <c r="C196" s="30"/>
      <c r="D196" s="30" t="s">
        <v>448</v>
      </c>
      <c r="E196" s="30"/>
      <c r="F196" s="30" t="s">
        <v>447</v>
      </c>
      <c r="G196" s="30"/>
      <c r="H196" s="30" t="s">
        <v>440</v>
      </c>
    </row>
    <row r="197" ht="16.25" customHeight="1" spans="1:8">
      <c r="A197" s="27"/>
      <c r="B197" s="30" t="s">
        <v>449</v>
      </c>
      <c r="C197" s="30" t="s">
        <v>450</v>
      </c>
      <c r="D197" s="30" t="s">
        <v>451</v>
      </c>
      <c r="E197" s="30" t="s">
        <v>452</v>
      </c>
      <c r="F197" s="30" t="s">
        <v>453</v>
      </c>
      <c r="G197" s="30" t="s">
        <v>439</v>
      </c>
      <c r="H197" s="30" t="s">
        <v>440</v>
      </c>
    </row>
    <row r="198" ht="16.25" customHeight="1" spans="1:8">
      <c r="A198" s="27"/>
      <c r="B198" s="30"/>
      <c r="C198" s="30"/>
      <c r="D198" s="30" t="s">
        <v>454</v>
      </c>
      <c r="E198" s="30" t="s">
        <v>452</v>
      </c>
      <c r="F198" s="30" t="s">
        <v>455</v>
      </c>
      <c r="G198" s="30" t="s">
        <v>439</v>
      </c>
      <c r="H198" s="30" t="s">
        <v>440</v>
      </c>
    </row>
    <row r="199" ht="16.25" customHeight="1" spans="1:8">
      <c r="A199" s="27"/>
      <c r="B199" s="30"/>
      <c r="C199" s="30"/>
      <c r="D199" s="30" t="s">
        <v>456</v>
      </c>
      <c r="E199" s="30" t="s">
        <v>437</v>
      </c>
      <c r="F199" s="30" t="s">
        <v>438</v>
      </c>
      <c r="G199" s="30" t="s">
        <v>439</v>
      </c>
      <c r="H199" s="30" t="s">
        <v>440</v>
      </c>
    </row>
    <row r="200" ht="16.25" customHeight="1" spans="1:8">
      <c r="A200" s="27"/>
      <c r="B200" s="30" t="s">
        <v>457</v>
      </c>
      <c r="C200" s="30" t="s">
        <v>458</v>
      </c>
      <c r="D200" s="30" t="s">
        <v>459</v>
      </c>
      <c r="E200" s="30" t="s">
        <v>437</v>
      </c>
      <c r="F200" s="30" t="s">
        <v>438</v>
      </c>
      <c r="G200" s="30" t="s">
        <v>439</v>
      </c>
      <c r="H200" s="30" t="s">
        <v>440</v>
      </c>
    </row>
    <row r="201" ht="16.25" customHeight="1" spans="1:8">
      <c r="A201" s="27"/>
      <c r="B201" s="30"/>
      <c r="C201" s="30" t="s">
        <v>460</v>
      </c>
      <c r="D201" s="30" t="s">
        <v>461</v>
      </c>
      <c r="E201" s="30"/>
      <c r="F201" s="30" t="s">
        <v>462</v>
      </c>
      <c r="G201" s="30"/>
      <c r="H201" s="30" t="s">
        <v>440</v>
      </c>
    </row>
    <row r="202" ht="16.25" customHeight="1" spans="1:8">
      <c r="A202" s="27"/>
      <c r="B202" s="30"/>
      <c r="C202" s="30" t="s">
        <v>463</v>
      </c>
      <c r="D202" s="30" t="s">
        <v>464</v>
      </c>
      <c r="E202" s="30"/>
      <c r="F202" s="30" t="s">
        <v>447</v>
      </c>
      <c r="G202" s="30"/>
      <c r="H202" s="30" t="s">
        <v>440</v>
      </c>
    </row>
    <row r="203" ht="16.25" customHeight="1" spans="1:8">
      <c r="A203" s="27"/>
      <c r="B203" s="30"/>
      <c r="C203" s="30"/>
      <c r="D203" s="30" t="s">
        <v>465</v>
      </c>
      <c r="E203" s="30"/>
      <c r="F203" s="30" t="s">
        <v>447</v>
      </c>
      <c r="G203" s="30"/>
      <c r="H203" s="30" t="s">
        <v>440</v>
      </c>
    </row>
    <row r="204" ht="16.25" customHeight="1" spans="1:8">
      <c r="A204" s="27"/>
      <c r="B204" s="30"/>
      <c r="C204" s="30" t="s">
        <v>466</v>
      </c>
      <c r="D204" s="30" t="s">
        <v>467</v>
      </c>
      <c r="E204" s="30"/>
      <c r="F204" s="30" t="s">
        <v>468</v>
      </c>
      <c r="G204" s="30"/>
      <c r="H204" s="30" t="s">
        <v>440</v>
      </c>
    </row>
    <row r="205" ht="16.25" customHeight="1" spans="1:8">
      <c r="A205" s="27"/>
      <c r="B205" s="30"/>
      <c r="C205" s="30" t="s">
        <v>469</v>
      </c>
      <c r="D205" s="30" t="s">
        <v>470</v>
      </c>
      <c r="E205" s="30" t="s">
        <v>437</v>
      </c>
      <c r="F205" s="30" t="s">
        <v>438</v>
      </c>
      <c r="G205" s="30" t="s">
        <v>439</v>
      </c>
      <c r="H205" s="30" t="s">
        <v>440</v>
      </c>
    </row>
    <row r="206" ht="25" customHeight="1" spans="1:8">
      <c r="A206" s="27"/>
      <c r="B206" s="30"/>
      <c r="C206" s="30" t="s">
        <v>471</v>
      </c>
      <c r="D206" s="30" t="s">
        <v>472</v>
      </c>
      <c r="E206" s="30" t="s">
        <v>437</v>
      </c>
      <c r="F206" s="30" t="s">
        <v>453</v>
      </c>
      <c r="G206" s="30" t="s">
        <v>473</v>
      </c>
      <c r="H206" s="30" t="s">
        <v>440</v>
      </c>
    </row>
    <row r="207" ht="16.25" customHeight="1" spans="1:8">
      <c r="A207" s="27"/>
      <c r="B207" s="30" t="s">
        <v>474</v>
      </c>
      <c r="C207" s="30" t="s">
        <v>475</v>
      </c>
      <c r="D207" s="30" t="s">
        <v>476</v>
      </c>
      <c r="E207" s="30" t="s">
        <v>452</v>
      </c>
      <c r="F207" s="30" t="s">
        <v>453</v>
      </c>
      <c r="G207" s="30" t="s">
        <v>439</v>
      </c>
      <c r="H207" s="30" t="s">
        <v>440</v>
      </c>
    </row>
    <row r="208" ht="16.25" customHeight="1" spans="1:8">
      <c r="A208" s="27"/>
      <c r="B208" s="30"/>
      <c r="C208" s="30"/>
      <c r="D208" s="30" t="s">
        <v>477</v>
      </c>
      <c r="E208" s="30" t="s">
        <v>452</v>
      </c>
      <c r="F208" s="30" t="s">
        <v>438</v>
      </c>
      <c r="G208" s="30" t="s">
        <v>439</v>
      </c>
      <c r="H208" s="30" t="s">
        <v>440</v>
      </c>
    </row>
    <row r="209" ht="16.25" customHeight="1" spans="1:8">
      <c r="A209" s="27"/>
      <c r="B209" s="30" t="s">
        <v>478</v>
      </c>
      <c r="C209" s="30" t="s">
        <v>479</v>
      </c>
      <c r="D209" s="30" t="s">
        <v>493</v>
      </c>
      <c r="E209" s="30" t="s">
        <v>481</v>
      </c>
      <c r="F209" s="30" t="s">
        <v>484</v>
      </c>
      <c r="G209" s="30" t="s">
        <v>439</v>
      </c>
      <c r="H209" s="30" t="s">
        <v>440</v>
      </c>
    </row>
    <row r="210" ht="25" customHeight="1" spans="1:8">
      <c r="A210" s="27"/>
      <c r="B210" s="30"/>
      <c r="C210" s="30" t="s">
        <v>482</v>
      </c>
      <c r="D210" s="30" t="s">
        <v>505</v>
      </c>
      <c r="E210" s="30" t="s">
        <v>481</v>
      </c>
      <c r="F210" s="30" t="s">
        <v>484</v>
      </c>
      <c r="G210" s="30" t="s">
        <v>439</v>
      </c>
      <c r="H210" s="30" t="s">
        <v>440</v>
      </c>
    </row>
    <row r="211" ht="16.25" customHeight="1" spans="1:8">
      <c r="A211" s="27"/>
      <c r="B211" s="30" t="s">
        <v>485</v>
      </c>
      <c r="C211" s="30" t="s">
        <v>486</v>
      </c>
      <c r="D211" s="30" t="s">
        <v>487</v>
      </c>
      <c r="E211" s="30"/>
      <c r="F211" s="30" t="s">
        <v>488</v>
      </c>
      <c r="G211" s="30"/>
      <c r="H211" s="30" t="s">
        <v>440</v>
      </c>
    </row>
    <row r="212" ht="16.25" customHeight="1" spans="1:8">
      <c r="A212" s="23" t="s">
        <v>406</v>
      </c>
      <c r="B212" s="18" t="s">
        <v>514</v>
      </c>
      <c r="C212" s="18"/>
      <c r="D212" s="18"/>
      <c r="E212" s="18"/>
      <c r="F212" s="18"/>
      <c r="G212" s="18"/>
      <c r="H212" s="18"/>
    </row>
    <row r="213" ht="16.25" customHeight="1" spans="1:8">
      <c r="A213" s="24" t="s">
        <v>408</v>
      </c>
      <c r="B213" s="10">
        <v>73.65</v>
      </c>
      <c r="C213" s="10"/>
      <c r="D213" s="10"/>
      <c r="E213" s="10"/>
      <c r="F213" s="10"/>
      <c r="G213" s="10"/>
      <c r="H213" s="10"/>
    </row>
    <row r="214" ht="16.25" customHeight="1" spans="1:8">
      <c r="A214" s="25" t="s">
        <v>409</v>
      </c>
      <c r="B214" s="18" t="s">
        <v>410</v>
      </c>
      <c r="C214" s="18"/>
      <c r="D214" s="12">
        <v>73.65</v>
      </c>
      <c r="E214" s="12"/>
      <c r="F214" s="12"/>
      <c r="G214" s="12"/>
      <c r="H214" s="12"/>
    </row>
    <row r="215" ht="16.25" customHeight="1" spans="1:8">
      <c r="A215" s="25"/>
      <c r="B215" s="18" t="s">
        <v>411</v>
      </c>
      <c r="C215" s="18"/>
      <c r="D215" s="12">
        <v>71.67</v>
      </c>
      <c r="E215" s="7" t="s">
        <v>412</v>
      </c>
      <c r="F215" s="7"/>
      <c r="G215" s="26"/>
      <c r="H215" s="26"/>
    </row>
    <row r="216" ht="16.25" customHeight="1" spans="1:8">
      <c r="A216" s="25"/>
      <c r="B216" s="18" t="s">
        <v>413</v>
      </c>
      <c r="C216" s="18"/>
      <c r="D216" s="12">
        <v>1.98</v>
      </c>
      <c r="E216" s="7" t="s">
        <v>414</v>
      </c>
      <c r="F216" s="7"/>
      <c r="G216" s="26"/>
      <c r="H216" s="26"/>
    </row>
    <row r="217" ht="16.25" customHeight="1" spans="1:8">
      <c r="A217" s="27" t="s">
        <v>415</v>
      </c>
      <c r="B217" s="27" t="s">
        <v>416</v>
      </c>
      <c r="C217" s="27"/>
      <c r="D217" s="27"/>
      <c r="E217" s="27"/>
      <c r="F217" s="27" t="s">
        <v>417</v>
      </c>
      <c r="G217" s="27"/>
      <c r="H217" s="27"/>
    </row>
    <row r="218" ht="16.25" customHeight="1" spans="1:8">
      <c r="A218" s="27"/>
      <c r="B218" s="28" t="s">
        <v>418</v>
      </c>
      <c r="C218" s="28"/>
      <c r="D218" s="28"/>
      <c r="E218" s="28"/>
      <c r="F218" s="12">
        <v>1.98</v>
      </c>
      <c r="G218" s="12"/>
      <c r="H218" s="12"/>
    </row>
    <row r="219" ht="16.25" customHeight="1" spans="1:8">
      <c r="A219" s="27"/>
      <c r="B219" s="28" t="s">
        <v>419</v>
      </c>
      <c r="C219" s="28"/>
      <c r="D219" s="28"/>
      <c r="E219" s="28"/>
      <c r="F219" s="12"/>
      <c r="G219" s="12"/>
      <c r="H219" s="12"/>
    </row>
    <row r="220" ht="16.25" customHeight="1" spans="1:8">
      <c r="A220" s="27"/>
      <c r="B220" s="28" t="s">
        <v>420</v>
      </c>
      <c r="C220" s="28"/>
      <c r="D220" s="28"/>
      <c r="E220" s="28"/>
      <c r="F220" s="12">
        <v>65.23</v>
      </c>
      <c r="G220" s="12"/>
      <c r="H220" s="12"/>
    </row>
    <row r="221" ht="16.25" customHeight="1" spans="1:8">
      <c r="A221" s="27"/>
      <c r="B221" s="28" t="s">
        <v>421</v>
      </c>
      <c r="C221" s="28"/>
      <c r="D221" s="28"/>
      <c r="E221" s="28"/>
      <c r="F221" s="12">
        <v>6.44</v>
      </c>
      <c r="G221" s="12"/>
      <c r="H221" s="12"/>
    </row>
    <row r="222" ht="16.25" customHeight="1" spans="1:8">
      <c r="A222" s="27"/>
      <c r="B222" s="28" t="s">
        <v>422</v>
      </c>
      <c r="C222" s="28"/>
      <c r="D222" s="28"/>
      <c r="E222" s="28"/>
      <c r="F222" s="12"/>
      <c r="G222" s="12"/>
      <c r="H222" s="12"/>
    </row>
    <row r="223" ht="16.25" customHeight="1" spans="1:8">
      <c r="A223" s="27" t="s">
        <v>424</v>
      </c>
      <c r="B223" s="28" t="s">
        <v>515</v>
      </c>
      <c r="C223" s="28"/>
      <c r="D223" s="28"/>
      <c r="E223" s="28"/>
      <c r="F223" s="28"/>
      <c r="G223" s="28"/>
      <c r="H223" s="28"/>
    </row>
    <row r="224" ht="22.8" customHeight="1" spans="1:8">
      <c r="A224" s="27" t="s">
        <v>426</v>
      </c>
      <c r="B224" s="23" t="s">
        <v>427</v>
      </c>
      <c r="C224" s="23" t="s">
        <v>428</v>
      </c>
      <c r="D224" s="23" t="s">
        <v>429</v>
      </c>
      <c r="E224" s="27" t="s">
        <v>430</v>
      </c>
      <c r="F224" s="23" t="s">
        <v>431</v>
      </c>
      <c r="G224" s="27" t="s">
        <v>432</v>
      </c>
      <c r="H224" s="29" t="s">
        <v>433</v>
      </c>
    </row>
    <row r="225" ht="16.25" customHeight="1" spans="1:8">
      <c r="A225" s="27"/>
      <c r="B225" s="30" t="s">
        <v>434</v>
      </c>
      <c r="C225" s="30" t="s">
        <v>435</v>
      </c>
      <c r="D225" s="30" t="s">
        <v>436</v>
      </c>
      <c r="E225" s="30" t="s">
        <v>437</v>
      </c>
      <c r="F225" s="30" t="s">
        <v>438</v>
      </c>
      <c r="G225" s="30" t="s">
        <v>439</v>
      </c>
      <c r="H225" s="30" t="s">
        <v>440</v>
      </c>
    </row>
    <row r="226" ht="16.25" customHeight="1" spans="1:8">
      <c r="A226" s="27"/>
      <c r="B226" s="30"/>
      <c r="C226" s="30" t="s">
        <v>441</v>
      </c>
      <c r="D226" s="30" t="s">
        <v>442</v>
      </c>
      <c r="E226" s="30" t="s">
        <v>437</v>
      </c>
      <c r="F226" s="30" t="s">
        <v>438</v>
      </c>
      <c r="G226" s="30" t="s">
        <v>439</v>
      </c>
      <c r="H226" s="30" t="s">
        <v>440</v>
      </c>
    </row>
    <row r="227" ht="16.25" customHeight="1" spans="1:8">
      <c r="A227" s="27"/>
      <c r="B227" s="30"/>
      <c r="C227" s="30"/>
      <c r="D227" s="30" t="s">
        <v>443</v>
      </c>
      <c r="E227" s="30" t="s">
        <v>437</v>
      </c>
      <c r="F227" s="30" t="s">
        <v>438</v>
      </c>
      <c r="G227" s="30" t="s">
        <v>439</v>
      </c>
      <c r="H227" s="30" t="s">
        <v>440</v>
      </c>
    </row>
    <row r="228" ht="16.25" customHeight="1" spans="1:8">
      <c r="A228" s="27"/>
      <c r="B228" s="30"/>
      <c r="C228" s="30"/>
      <c r="D228" s="30" t="s">
        <v>444</v>
      </c>
      <c r="E228" s="30" t="s">
        <v>437</v>
      </c>
      <c r="F228" s="30" t="s">
        <v>438</v>
      </c>
      <c r="G228" s="30" t="s">
        <v>439</v>
      </c>
      <c r="H228" s="30" t="s">
        <v>440</v>
      </c>
    </row>
    <row r="229" ht="16.25" customHeight="1" spans="1:8">
      <c r="A229" s="27"/>
      <c r="B229" s="30"/>
      <c r="C229" s="30" t="s">
        <v>445</v>
      </c>
      <c r="D229" s="30" t="s">
        <v>446</v>
      </c>
      <c r="E229" s="30"/>
      <c r="F229" s="30" t="s">
        <v>447</v>
      </c>
      <c r="G229" s="30"/>
      <c r="H229" s="30" t="s">
        <v>440</v>
      </c>
    </row>
    <row r="230" ht="16.25" customHeight="1" spans="1:8">
      <c r="A230" s="27"/>
      <c r="B230" s="30"/>
      <c r="C230" s="30"/>
      <c r="D230" s="30" t="s">
        <v>448</v>
      </c>
      <c r="E230" s="30"/>
      <c r="F230" s="30" t="s">
        <v>447</v>
      </c>
      <c r="G230" s="30"/>
      <c r="H230" s="30" t="s">
        <v>440</v>
      </c>
    </row>
    <row r="231" ht="16.25" customHeight="1" spans="1:8">
      <c r="A231" s="27"/>
      <c r="B231" s="30" t="s">
        <v>449</v>
      </c>
      <c r="C231" s="30" t="s">
        <v>450</v>
      </c>
      <c r="D231" s="30" t="s">
        <v>451</v>
      </c>
      <c r="E231" s="30" t="s">
        <v>452</v>
      </c>
      <c r="F231" s="30" t="s">
        <v>453</v>
      </c>
      <c r="G231" s="30" t="s">
        <v>439</v>
      </c>
      <c r="H231" s="30" t="s">
        <v>440</v>
      </c>
    </row>
    <row r="232" ht="16.25" customHeight="1" spans="1:8">
      <c r="A232" s="27"/>
      <c r="B232" s="30"/>
      <c r="C232" s="30"/>
      <c r="D232" s="30" t="s">
        <v>454</v>
      </c>
      <c r="E232" s="30" t="s">
        <v>452</v>
      </c>
      <c r="F232" s="30" t="s">
        <v>455</v>
      </c>
      <c r="G232" s="30" t="s">
        <v>439</v>
      </c>
      <c r="H232" s="30" t="s">
        <v>440</v>
      </c>
    </row>
    <row r="233" ht="16.25" customHeight="1" spans="1:8">
      <c r="A233" s="27"/>
      <c r="B233" s="30"/>
      <c r="C233" s="30"/>
      <c r="D233" s="30" t="s">
        <v>456</v>
      </c>
      <c r="E233" s="30" t="s">
        <v>437</v>
      </c>
      <c r="F233" s="30" t="s">
        <v>438</v>
      </c>
      <c r="G233" s="30" t="s">
        <v>439</v>
      </c>
      <c r="H233" s="30" t="s">
        <v>440</v>
      </c>
    </row>
    <row r="234" ht="16.25" customHeight="1" spans="1:8">
      <c r="A234" s="27"/>
      <c r="B234" s="30" t="s">
        <v>457</v>
      </c>
      <c r="C234" s="30" t="s">
        <v>458</v>
      </c>
      <c r="D234" s="30" t="s">
        <v>459</v>
      </c>
      <c r="E234" s="30" t="s">
        <v>437</v>
      </c>
      <c r="F234" s="30" t="s">
        <v>438</v>
      </c>
      <c r="G234" s="30" t="s">
        <v>439</v>
      </c>
      <c r="H234" s="30" t="s">
        <v>440</v>
      </c>
    </row>
    <row r="235" ht="16.25" customHeight="1" spans="1:8">
      <c r="A235" s="27"/>
      <c r="B235" s="30"/>
      <c r="C235" s="30" t="s">
        <v>460</v>
      </c>
      <c r="D235" s="30" t="s">
        <v>461</v>
      </c>
      <c r="E235" s="30"/>
      <c r="F235" s="30" t="s">
        <v>462</v>
      </c>
      <c r="G235" s="30"/>
      <c r="H235" s="30" t="s">
        <v>440</v>
      </c>
    </row>
    <row r="236" ht="16.25" customHeight="1" spans="1:8">
      <c r="A236" s="27"/>
      <c r="B236" s="30"/>
      <c r="C236" s="30" t="s">
        <v>463</v>
      </c>
      <c r="D236" s="30" t="s">
        <v>464</v>
      </c>
      <c r="E236" s="30"/>
      <c r="F236" s="30" t="s">
        <v>447</v>
      </c>
      <c r="G236" s="30"/>
      <c r="H236" s="30" t="s">
        <v>440</v>
      </c>
    </row>
    <row r="237" ht="16.25" customHeight="1" spans="1:8">
      <c r="A237" s="27"/>
      <c r="B237" s="30"/>
      <c r="C237" s="30"/>
      <c r="D237" s="30" t="s">
        <v>465</v>
      </c>
      <c r="E237" s="30"/>
      <c r="F237" s="30" t="s">
        <v>447</v>
      </c>
      <c r="G237" s="30"/>
      <c r="H237" s="30" t="s">
        <v>440</v>
      </c>
    </row>
    <row r="238" ht="16.25" customHeight="1" spans="1:8">
      <c r="A238" s="27"/>
      <c r="B238" s="30"/>
      <c r="C238" s="30" t="s">
        <v>466</v>
      </c>
      <c r="D238" s="30" t="s">
        <v>467</v>
      </c>
      <c r="E238" s="30"/>
      <c r="F238" s="30" t="s">
        <v>468</v>
      </c>
      <c r="G238" s="30"/>
      <c r="H238" s="30" t="s">
        <v>440</v>
      </c>
    </row>
    <row r="239" ht="16.25" customHeight="1" spans="1:8">
      <c r="A239" s="27"/>
      <c r="B239" s="30"/>
      <c r="C239" s="30" t="s">
        <v>469</v>
      </c>
      <c r="D239" s="30" t="s">
        <v>470</v>
      </c>
      <c r="E239" s="30" t="s">
        <v>437</v>
      </c>
      <c r="F239" s="30" t="s">
        <v>438</v>
      </c>
      <c r="G239" s="30" t="s">
        <v>439</v>
      </c>
      <c r="H239" s="30" t="s">
        <v>440</v>
      </c>
    </row>
    <row r="240" ht="25" customHeight="1" spans="1:8">
      <c r="A240" s="27"/>
      <c r="B240" s="30"/>
      <c r="C240" s="30" t="s">
        <v>471</v>
      </c>
      <c r="D240" s="30" t="s">
        <v>472</v>
      </c>
      <c r="E240" s="30" t="s">
        <v>437</v>
      </c>
      <c r="F240" s="30" t="s">
        <v>453</v>
      </c>
      <c r="G240" s="30" t="s">
        <v>473</v>
      </c>
      <c r="H240" s="30" t="s">
        <v>440</v>
      </c>
    </row>
    <row r="241" ht="16.25" customHeight="1" spans="1:8">
      <c r="A241" s="27"/>
      <c r="B241" s="30" t="s">
        <v>474</v>
      </c>
      <c r="C241" s="30" t="s">
        <v>475</v>
      </c>
      <c r="D241" s="30" t="s">
        <v>476</v>
      </c>
      <c r="E241" s="30" t="s">
        <v>452</v>
      </c>
      <c r="F241" s="30" t="s">
        <v>453</v>
      </c>
      <c r="G241" s="30" t="s">
        <v>439</v>
      </c>
      <c r="H241" s="30" t="s">
        <v>440</v>
      </c>
    </row>
    <row r="242" ht="16.25" customHeight="1" spans="1:8">
      <c r="A242" s="27"/>
      <c r="B242" s="30"/>
      <c r="C242" s="30"/>
      <c r="D242" s="30" t="s">
        <v>477</v>
      </c>
      <c r="E242" s="30" t="s">
        <v>452</v>
      </c>
      <c r="F242" s="30" t="s">
        <v>438</v>
      </c>
      <c r="G242" s="30" t="s">
        <v>439</v>
      </c>
      <c r="H242" s="30" t="s">
        <v>440</v>
      </c>
    </row>
    <row r="243" ht="16.25" customHeight="1" spans="1:8">
      <c r="A243" s="27"/>
      <c r="B243" s="30" t="s">
        <v>478</v>
      </c>
      <c r="C243" s="30" t="s">
        <v>479</v>
      </c>
      <c r="D243" s="30" t="s">
        <v>480</v>
      </c>
      <c r="E243" s="30" t="s">
        <v>481</v>
      </c>
      <c r="F243" s="30" t="s">
        <v>484</v>
      </c>
      <c r="G243" s="30" t="s">
        <v>439</v>
      </c>
      <c r="H243" s="30" t="s">
        <v>440</v>
      </c>
    </row>
    <row r="244" ht="25" customHeight="1" spans="1:8">
      <c r="A244" s="27"/>
      <c r="B244" s="30"/>
      <c r="C244" s="30" t="s">
        <v>482</v>
      </c>
      <c r="D244" s="30" t="s">
        <v>505</v>
      </c>
      <c r="E244" s="30" t="s">
        <v>481</v>
      </c>
      <c r="F244" s="30" t="s">
        <v>484</v>
      </c>
      <c r="G244" s="30" t="s">
        <v>439</v>
      </c>
      <c r="H244" s="30" t="s">
        <v>440</v>
      </c>
    </row>
    <row r="245" ht="16.25" customHeight="1" spans="1:8">
      <c r="A245" s="27"/>
      <c r="B245" s="30" t="s">
        <v>485</v>
      </c>
      <c r="C245" s="30" t="s">
        <v>486</v>
      </c>
      <c r="D245" s="30" t="s">
        <v>506</v>
      </c>
      <c r="E245" s="30"/>
      <c r="F245" s="30" t="s">
        <v>488</v>
      </c>
      <c r="G245" s="30"/>
      <c r="H245" s="30" t="s">
        <v>440</v>
      </c>
    </row>
    <row r="246" ht="16.25" customHeight="1" spans="1:8">
      <c r="A246" s="23" t="s">
        <v>406</v>
      </c>
      <c r="B246" s="18" t="s">
        <v>516</v>
      </c>
      <c r="C246" s="18"/>
      <c r="D246" s="18"/>
      <c r="E246" s="18"/>
      <c r="F246" s="18"/>
      <c r="G246" s="18"/>
      <c r="H246" s="18"/>
    </row>
    <row r="247" ht="16.25" customHeight="1" spans="1:8">
      <c r="A247" s="24" t="s">
        <v>408</v>
      </c>
      <c r="B247" s="10">
        <v>255.89</v>
      </c>
      <c r="C247" s="10"/>
      <c r="D247" s="10"/>
      <c r="E247" s="10"/>
      <c r="F247" s="10"/>
      <c r="G247" s="10"/>
      <c r="H247" s="10"/>
    </row>
    <row r="248" ht="16.25" customHeight="1" spans="1:8">
      <c r="A248" s="25" t="s">
        <v>409</v>
      </c>
      <c r="B248" s="18" t="s">
        <v>410</v>
      </c>
      <c r="C248" s="18"/>
      <c r="D248" s="12">
        <v>255.89</v>
      </c>
      <c r="E248" s="12"/>
      <c r="F248" s="12"/>
      <c r="G248" s="12"/>
      <c r="H248" s="12"/>
    </row>
    <row r="249" ht="16.25" customHeight="1" spans="1:8">
      <c r="A249" s="25"/>
      <c r="B249" s="18" t="s">
        <v>411</v>
      </c>
      <c r="C249" s="18"/>
      <c r="D249" s="12">
        <v>193.86</v>
      </c>
      <c r="E249" s="7" t="s">
        <v>412</v>
      </c>
      <c r="F249" s="7"/>
      <c r="G249" s="26"/>
      <c r="H249" s="26"/>
    </row>
    <row r="250" ht="16.25" customHeight="1" spans="1:8">
      <c r="A250" s="25"/>
      <c r="B250" s="18" t="s">
        <v>413</v>
      </c>
      <c r="C250" s="18"/>
      <c r="D250" s="12">
        <v>62.03</v>
      </c>
      <c r="E250" s="7" t="s">
        <v>414</v>
      </c>
      <c r="F250" s="7"/>
      <c r="G250" s="26"/>
      <c r="H250" s="26"/>
    </row>
    <row r="251" ht="16.25" customHeight="1" spans="1:8">
      <c r="A251" s="27" t="s">
        <v>415</v>
      </c>
      <c r="B251" s="27" t="s">
        <v>416</v>
      </c>
      <c r="C251" s="27"/>
      <c r="D251" s="27"/>
      <c r="E251" s="27"/>
      <c r="F251" s="27" t="s">
        <v>417</v>
      </c>
      <c r="G251" s="27"/>
      <c r="H251" s="27"/>
    </row>
    <row r="252" ht="16.25" customHeight="1" spans="1:8">
      <c r="A252" s="27"/>
      <c r="B252" s="28" t="s">
        <v>418</v>
      </c>
      <c r="C252" s="28"/>
      <c r="D252" s="28"/>
      <c r="E252" s="28"/>
      <c r="F252" s="12">
        <v>9.86</v>
      </c>
      <c r="G252" s="12"/>
      <c r="H252" s="12"/>
    </row>
    <row r="253" ht="16.25" customHeight="1" spans="1:8">
      <c r="A253" s="27"/>
      <c r="B253" s="28" t="s">
        <v>419</v>
      </c>
      <c r="C253" s="28"/>
      <c r="D253" s="28"/>
      <c r="E253" s="28"/>
      <c r="F253" s="12">
        <v>52.17</v>
      </c>
      <c r="G253" s="12"/>
      <c r="H253" s="12"/>
    </row>
    <row r="254" ht="16.25" customHeight="1" spans="1:8">
      <c r="A254" s="27"/>
      <c r="B254" s="28" t="s">
        <v>420</v>
      </c>
      <c r="C254" s="28"/>
      <c r="D254" s="28"/>
      <c r="E254" s="28"/>
      <c r="F254" s="12">
        <v>174.98</v>
      </c>
      <c r="G254" s="12"/>
      <c r="H254" s="12"/>
    </row>
    <row r="255" ht="16.25" customHeight="1" spans="1:8">
      <c r="A255" s="27"/>
      <c r="B255" s="28" t="s">
        <v>421</v>
      </c>
      <c r="C255" s="28"/>
      <c r="D255" s="28"/>
      <c r="E255" s="28"/>
      <c r="F255" s="12">
        <v>18.88</v>
      </c>
      <c r="G255" s="12"/>
      <c r="H255" s="12"/>
    </row>
    <row r="256" ht="16.25" customHeight="1" spans="1:8">
      <c r="A256" s="27"/>
      <c r="B256" s="28" t="s">
        <v>422</v>
      </c>
      <c r="C256" s="28"/>
      <c r="D256" s="28"/>
      <c r="E256" s="28"/>
      <c r="F256" s="12"/>
      <c r="G256" s="12"/>
      <c r="H256" s="12"/>
    </row>
    <row r="257" ht="16.25" customHeight="1" spans="1:8">
      <c r="A257" s="27" t="s">
        <v>424</v>
      </c>
      <c r="B257" s="28" t="s">
        <v>517</v>
      </c>
      <c r="C257" s="28"/>
      <c r="D257" s="28"/>
      <c r="E257" s="28"/>
      <c r="F257" s="28"/>
      <c r="G257" s="28"/>
      <c r="H257" s="28"/>
    </row>
    <row r="258" ht="22.8" customHeight="1" spans="1:8">
      <c r="A258" s="27" t="s">
        <v>426</v>
      </c>
      <c r="B258" s="23" t="s">
        <v>427</v>
      </c>
      <c r="C258" s="23" t="s">
        <v>428</v>
      </c>
      <c r="D258" s="23" t="s">
        <v>429</v>
      </c>
      <c r="E258" s="27" t="s">
        <v>430</v>
      </c>
      <c r="F258" s="23" t="s">
        <v>431</v>
      </c>
      <c r="G258" s="27" t="s">
        <v>432</v>
      </c>
      <c r="H258" s="29" t="s">
        <v>433</v>
      </c>
    </row>
    <row r="259" ht="16.25" customHeight="1" spans="1:8">
      <c r="A259" s="27"/>
      <c r="B259" s="30" t="s">
        <v>434</v>
      </c>
      <c r="C259" s="30" t="s">
        <v>435</v>
      </c>
      <c r="D259" s="30" t="s">
        <v>436</v>
      </c>
      <c r="E259" s="30" t="s">
        <v>437</v>
      </c>
      <c r="F259" s="30" t="s">
        <v>438</v>
      </c>
      <c r="G259" s="30" t="s">
        <v>439</v>
      </c>
      <c r="H259" s="30" t="s">
        <v>440</v>
      </c>
    </row>
    <row r="260" ht="16.25" customHeight="1" spans="1:8">
      <c r="A260" s="27"/>
      <c r="B260" s="30"/>
      <c r="C260" s="30" t="s">
        <v>441</v>
      </c>
      <c r="D260" s="30" t="s">
        <v>442</v>
      </c>
      <c r="E260" s="30" t="s">
        <v>437</v>
      </c>
      <c r="F260" s="30" t="s">
        <v>438</v>
      </c>
      <c r="G260" s="30" t="s">
        <v>439</v>
      </c>
      <c r="H260" s="30" t="s">
        <v>440</v>
      </c>
    </row>
    <row r="261" ht="16.25" customHeight="1" spans="1:8">
      <c r="A261" s="27"/>
      <c r="B261" s="30"/>
      <c r="C261" s="30"/>
      <c r="D261" s="30" t="s">
        <v>443</v>
      </c>
      <c r="E261" s="30" t="s">
        <v>437</v>
      </c>
      <c r="F261" s="30" t="s">
        <v>438</v>
      </c>
      <c r="G261" s="30" t="s">
        <v>439</v>
      </c>
      <c r="H261" s="30" t="s">
        <v>440</v>
      </c>
    </row>
    <row r="262" ht="16.25" customHeight="1" spans="1:8">
      <c r="A262" s="27"/>
      <c r="B262" s="30"/>
      <c r="C262" s="30"/>
      <c r="D262" s="30" t="s">
        <v>444</v>
      </c>
      <c r="E262" s="30" t="s">
        <v>437</v>
      </c>
      <c r="F262" s="30" t="s">
        <v>438</v>
      </c>
      <c r="G262" s="30" t="s">
        <v>439</v>
      </c>
      <c r="H262" s="30" t="s">
        <v>440</v>
      </c>
    </row>
    <row r="263" ht="16.25" customHeight="1" spans="1:8">
      <c r="A263" s="27"/>
      <c r="B263" s="30"/>
      <c r="C263" s="30" t="s">
        <v>445</v>
      </c>
      <c r="D263" s="30" t="s">
        <v>446</v>
      </c>
      <c r="E263" s="30"/>
      <c r="F263" s="30" t="s">
        <v>447</v>
      </c>
      <c r="G263" s="30"/>
      <c r="H263" s="30" t="s">
        <v>440</v>
      </c>
    </row>
    <row r="264" ht="16.25" customHeight="1" spans="1:8">
      <c r="A264" s="27"/>
      <c r="B264" s="30"/>
      <c r="C264" s="30"/>
      <c r="D264" s="30" t="s">
        <v>448</v>
      </c>
      <c r="E264" s="30"/>
      <c r="F264" s="30" t="s">
        <v>447</v>
      </c>
      <c r="G264" s="30"/>
      <c r="H264" s="30" t="s">
        <v>440</v>
      </c>
    </row>
    <row r="265" ht="16.25" customHeight="1" spans="1:8">
      <c r="A265" s="27"/>
      <c r="B265" s="30" t="s">
        <v>449</v>
      </c>
      <c r="C265" s="30" t="s">
        <v>450</v>
      </c>
      <c r="D265" s="30" t="s">
        <v>451</v>
      </c>
      <c r="E265" s="30" t="s">
        <v>452</v>
      </c>
      <c r="F265" s="30" t="s">
        <v>453</v>
      </c>
      <c r="G265" s="30" t="s">
        <v>439</v>
      </c>
      <c r="H265" s="30" t="s">
        <v>440</v>
      </c>
    </row>
    <row r="266" ht="16.25" customHeight="1" spans="1:8">
      <c r="A266" s="27"/>
      <c r="B266" s="30"/>
      <c r="C266" s="30"/>
      <c r="D266" s="30" t="s">
        <v>454</v>
      </c>
      <c r="E266" s="30" t="s">
        <v>452</v>
      </c>
      <c r="F266" s="30" t="s">
        <v>455</v>
      </c>
      <c r="G266" s="30" t="s">
        <v>439</v>
      </c>
      <c r="H266" s="30" t="s">
        <v>440</v>
      </c>
    </row>
    <row r="267" ht="16.25" customHeight="1" spans="1:8">
      <c r="A267" s="27"/>
      <c r="B267" s="30"/>
      <c r="C267" s="30"/>
      <c r="D267" s="30" t="s">
        <v>456</v>
      </c>
      <c r="E267" s="30" t="s">
        <v>437</v>
      </c>
      <c r="F267" s="30" t="s">
        <v>438</v>
      </c>
      <c r="G267" s="30" t="s">
        <v>439</v>
      </c>
      <c r="H267" s="30" t="s">
        <v>440</v>
      </c>
    </row>
    <row r="268" ht="16.25" customHeight="1" spans="1:8">
      <c r="A268" s="27"/>
      <c r="B268" s="30" t="s">
        <v>457</v>
      </c>
      <c r="C268" s="30" t="s">
        <v>458</v>
      </c>
      <c r="D268" s="30" t="s">
        <v>459</v>
      </c>
      <c r="E268" s="30" t="s">
        <v>437</v>
      </c>
      <c r="F268" s="30" t="s">
        <v>438</v>
      </c>
      <c r="G268" s="30" t="s">
        <v>439</v>
      </c>
      <c r="H268" s="30" t="s">
        <v>440</v>
      </c>
    </row>
    <row r="269" ht="16.25" customHeight="1" spans="1:8">
      <c r="A269" s="27"/>
      <c r="B269" s="30"/>
      <c r="C269" s="30" t="s">
        <v>460</v>
      </c>
      <c r="D269" s="30" t="s">
        <v>461</v>
      </c>
      <c r="E269" s="30"/>
      <c r="F269" s="30" t="s">
        <v>462</v>
      </c>
      <c r="G269" s="30"/>
      <c r="H269" s="30" t="s">
        <v>440</v>
      </c>
    </row>
    <row r="270" ht="16.25" customHeight="1" spans="1:8">
      <c r="A270" s="27"/>
      <c r="B270" s="30"/>
      <c r="C270" s="30" t="s">
        <v>463</v>
      </c>
      <c r="D270" s="30" t="s">
        <v>464</v>
      </c>
      <c r="E270" s="30"/>
      <c r="F270" s="30" t="s">
        <v>447</v>
      </c>
      <c r="G270" s="30"/>
      <c r="H270" s="30" t="s">
        <v>440</v>
      </c>
    </row>
    <row r="271" ht="16.25" customHeight="1" spans="1:8">
      <c r="A271" s="27"/>
      <c r="B271" s="30"/>
      <c r="C271" s="30"/>
      <c r="D271" s="30" t="s">
        <v>465</v>
      </c>
      <c r="E271" s="30"/>
      <c r="F271" s="30" t="s">
        <v>447</v>
      </c>
      <c r="G271" s="30"/>
      <c r="H271" s="30" t="s">
        <v>440</v>
      </c>
    </row>
    <row r="272" ht="16.25" customHeight="1" spans="1:8">
      <c r="A272" s="27"/>
      <c r="B272" s="30"/>
      <c r="C272" s="30" t="s">
        <v>466</v>
      </c>
      <c r="D272" s="30" t="s">
        <v>467</v>
      </c>
      <c r="E272" s="30"/>
      <c r="F272" s="30" t="s">
        <v>468</v>
      </c>
      <c r="G272" s="30"/>
      <c r="H272" s="30" t="s">
        <v>440</v>
      </c>
    </row>
    <row r="273" ht="16.25" customHeight="1" spans="1:8">
      <c r="A273" s="27"/>
      <c r="B273" s="30"/>
      <c r="C273" s="30" t="s">
        <v>469</v>
      </c>
      <c r="D273" s="30" t="s">
        <v>470</v>
      </c>
      <c r="E273" s="30" t="s">
        <v>437</v>
      </c>
      <c r="F273" s="30" t="s">
        <v>438</v>
      </c>
      <c r="G273" s="30" t="s">
        <v>439</v>
      </c>
      <c r="H273" s="30" t="s">
        <v>440</v>
      </c>
    </row>
    <row r="274" ht="25" customHeight="1" spans="1:8">
      <c r="A274" s="27"/>
      <c r="B274" s="30"/>
      <c r="C274" s="30" t="s">
        <v>471</v>
      </c>
      <c r="D274" s="30" t="s">
        <v>472</v>
      </c>
      <c r="E274" s="30" t="s">
        <v>437</v>
      </c>
      <c r="F274" s="30" t="s">
        <v>453</v>
      </c>
      <c r="G274" s="30" t="s">
        <v>473</v>
      </c>
      <c r="H274" s="30" t="s">
        <v>440</v>
      </c>
    </row>
    <row r="275" ht="16.25" customHeight="1" spans="1:8">
      <c r="A275" s="27"/>
      <c r="B275" s="30" t="s">
        <v>474</v>
      </c>
      <c r="C275" s="30" t="s">
        <v>475</v>
      </c>
      <c r="D275" s="30" t="s">
        <v>476</v>
      </c>
      <c r="E275" s="30" t="s">
        <v>452</v>
      </c>
      <c r="F275" s="30" t="s">
        <v>453</v>
      </c>
      <c r="G275" s="30" t="s">
        <v>439</v>
      </c>
      <c r="H275" s="30" t="s">
        <v>440</v>
      </c>
    </row>
    <row r="276" ht="16.25" customHeight="1" spans="1:8">
      <c r="A276" s="27"/>
      <c r="B276" s="30"/>
      <c r="C276" s="30"/>
      <c r="D276" s="30" t="s">
        <v>477</v>
      </c>
      <c r="E276" s="30" t="s">
        <v>452</v>
      </c>
      <c r="F276" s="30" t="s">
        <v>438</v>
      </c>
      <c r="G276" s="30" t="s">
        <v>439</v>
      </c>
      <c r="H276" s="30" t="s">
        <v>440</v>
      </c>
    </row>
    <row r="277" ht="16.25" customHeight="1" spans="1:8">
      <c r="A277" s="27"/>
      <c r="B277" s="30" t="s">
        <v>478</v>
      </c>
      <c r="C277" s="30" t="s">
        <v>479</v>
      </c>
      <c r="D277" s="30" t="s">
        <v>480</v>
      </c>
      <c r="E277" s="30" t="s">
        <v>481</v>
      </c>
      <c r="F277" s="30" t="s">
        <v>484</v>
      </c>
      <c r="G277" s="30" t="s">
        <v>439</v>
      </c>
      <c r="H277" s="30" t="s">
        <v>440</v>
      </c>
    </row>
    <row r="278" ht="25" customHeight="1" spans="1:8">
      <c r="A278" s="27"/>
      <c r="B278" s="30"/>
      <c r="C278" s="30" t="s">
        <v>482</v>
      </c>
      <c r="D278" s="30" t="s">
        <v>505</v>
      </c>
      <c r="E278" s="30" t="s">
        <v>481</v>
      </c>
      <c r="F278" s="30" t="s">
        <v>484</v>
      </c>
      <c r="G278" s="30" t="s">
        <v>439</v>
      </c>
      <c r="H278" s="30" t="s">
        <v>440</v>
      </c>
    </row>
    <row r="279" ht="16.25" customHeight="1" spans="1:8">
      <c r="A279" s="27"/>
      <c r="B279" s="30" t="s">
        <v>485</v>
      </c>
      <c r="C279" s="30" t="s">
        <v>486</v>
      </c>
      <c r="D279" s="30" t="s">
        <v>487</v>
      </c>
      <c r="E279" s="30"/>
      <c r="F279" s="30" t="s">
        <v>518</v>
      </c>
      <c r="G279" s="30"/>
      <c r="H279" s="30" t="s">
        <v>440</v>
      </c>
    </row>
    <row r="280" ht="16.25" customHeight="1" spans="1:8">
      <c r="A280" s="23" t="s">
        <v>406</v>
      </c>
      <c r="B280" s="18" t="s">
        <v>519</v>
      </c>
      <c r="C280" s="18"/>
      <c r="D280" s="18"/>
      <c r="E280" s="18"/>
      <c r="F280" s="18"/>
      <c r="G280" s="18"/>
      <c r="H280" s="18"/>
    </row>
    <row r="281" ht="16.25" customHeight="1" spans="1:8">
      <c r="A281" s="24" t="s">
        <v>408</v>
      </c>
      <c r="B281" s="10">
        <v>562.4</v>
      </c>
      <c r="C281" s="10"/>
      <c r="D281" s="10"/>
      <c r="E281" s="10"/>
      <c r="F281" s="10"/>
      <c r="G281" s="10"/>
      <c r="H281" s="10"/>
    </row>
    <row r="282" ht="16.25" customHeight="1" spans="1:8">
      <c r="A282" s="25" t="s">
        <v>409</v>
      </c>
      <c r="B282" s="18" t="s">
        <v>410</v>
      </c>
      <c r="C282" s="18"/>
      <c r="D282" s="12">
        <v>562.4</v>
      </c>
      <c r="E282" s="12"/>
      <c r="F282" s="12"/>
      <c r="G282" s="12"/>
      <c r="H282" s="12"/>
    </row>
    <row r="283" ht="16.25" customHeight="1" spans="1:8">
      <c r="A283" s="25"/>
      <c r="B283" s="18" t="s">
        <v>411</v>
      </c>
      <c r="C283" s="18"/>
      <c r="D283" s="12">
        <v>505.36</v>
      </c>
      <c r="E283" s="7" t="s">
        <v>412</v>
      </c>
      <c r="F283" s="7"/>
      <c r="G283" s="26"/>
      <c r="H283" s="26"/>
    </row>
    <row r="284" ht="16.25" customHeight="1" spans="1:8">
      <c r="A284" s="25"/>
      <c r="B284" s="18" t="s">
        <v>413</v>
      </c>
      <c r="C284" s="18"/>
      <c r="D284" s="12">
        <v>57.04</v>
      </c>
      <c r="E284" s="7" t="s">
        <v>414</v>
      </c>
      <c r="F284" s="7"/>
      <c r="G284" s="26"/>
      <c r="H284" s="26"/>
    </row>
    <row r="285" ht="16.25" customHeight="1" spans="1:8">
      <c r="A285" s="27" t="s">
        <v>415</v>
      </c>
      <c r="B285" s="27" t="s">
        <v>416</v>
      </c>
      <c r="C285" s="27"/>
      <c r="D285" s="27"/>
      <c r="E285" s="27"/>
      <c r="F285" s="27" t="s">
        <v>417</v>
      </c>
      <c r="G285" s="27"/>
      <c r="H285" s="27"/>
    </row>
    <row r="286" ht="16.25" customHeight="1" spans="1:8">
      <c r="A286" s="27"/>
      <c r="B286" s="28" t="s">
        <v>418</v>
      </c>
      <c r="C286" s="28"/>
      <c r="D286" s="28"/>
      <c r="E286" s="28"/>
      <c r="F286" s="12">
        <v>38.69</v>
      </c>
      <c r="G286" s="12"/>
      <c r="H286" s="12"/>
    </row>
    <row r="287" ht="16.25" customHeight="1" spans="1:8">
      <c r="A287" s="27"/>
      <c r="B287" s="28" t="s">
        <v>419</v>
      </c>
      <c r="C287" s="28"/>
      <c r="D287" s="28"/>
      <c r="E287" s="28"/>
      <c r="F287" s="12">
        <v>18.35</v>
      </c>
      <c r="G287" s="12"/>
      <c r="H287" s="12"/>
    </row>
    <row r="288" ht="16.25" customHeight="1" spans="1:8">
      <c r="A288" s="27"/>
      <c r="B288" s="28" t="s">
        <v>420</v>
      </c>
      <c r="C288" s="28"/>
      <c r="D288" s="28"/>
      <c r="E288" s="28"/>
      <c r="F288" s="12">
        <v>435.7</v>
      </c>
      <c r="G288" s="12"/>
      <c r="H288" s="12"/>
    </row>
    <row r="289" ht="16.25" customHeight="1" spans="1:8">
      <c r="A289" s="27"/>
      <c r="B289" s="28" t="s">
        <v>421</v>
      </c>
      <c r="C289" s="28"/>
      <c r="D289" s="28"/>
      <c r="E289" s="28"/>
      <c r="F289" s="12">
        <v>69.66</v>
      </c>
      <c r="G289" s="12"/>
      <c r="H289" s="12"/>
    </row>
    <row r="290" ht="16.25" customHeight="1" spans="1:8">
      <c r="A290" s="27"/>
      <c r="B290" s="28" t="s">
        <v>422</v>
      </c>
      <c r="C290" s="28"/>
      <c r="D290" s="28"/>
      <c r="E290" s="28"/>
      <c r="F290" s="12"/>
      <c r="G290" s="12"/>
      <c r="H290" s="12"/>
    </row>
    <row r="291" ht="27.6" customHeight="1" spans="1:8">
      <c r="A291" s="27" t="s">
        <v>424</v>
      </c>
      <c r="B291" s="28" t="s">
        <v>520</v>
      </c>
      <c r="C291" s="28"/>
      <c r="D291" s="28"/>
      <c r="E291" s="28"/>
      <c r="F291" s="28"/>
      <c r="G291" s="28"/>
      <c r="H291" s="28"/>
    </row>
    <row r="292" ht="22.8" customHeight="1" spans="1:8">
      <c r="A292" s="27" t="s">
        <v>426</v>
      </c>
      <c r="B292" s="23" t="s">
        <v>427</v>
      </c>
      <c r="C292" s="23" t="s">
        <v>428</v>
      </c>
      <c r="D292" s="23" t="s">
        <v>429</v>
      </c>
      <c r="E292" s="27" t="s">
        <v>430</v>
      </c>
      <c r="F292" s="23" t="s">
        <v>431</v>
      </c>
      <c r="G292" s="27" t="s">
        <v>432</v>
      </c>
      <c r="H292" s="29" t="s">
        <v>433</v>
      </c>
    </row>
    <row r="293" ht="16.25" customHeight="1" spans="1:8">
      <c r="A293" s="27"/>
      <c r="B293" s="30" t="s">
        <v>434</v>
      </c>
      <c r="C293" s="30" t="s">
        <v>435</v>
      </c>
      <c r="D293" s="30" t="s">
        <v>436</v>
      </c>
      <c r="E293" s="30" t="s">
        <v>437</v>
      </c>
      <c r="F293" s="30" t="s">
        <v>438</v>
      </c>
      <c r="G293" s="30" t="s">
        <v>439</v>
      </c>
      <c r="H293" s="30" t="s">
        <v>440</v>
      </c>
    </row>
    <row r="294" ht="16.25" customHeight="1" spans="1:8">
      <c r="A294" s="27"/>
      <c r="B294" s="30"/>
      <c r="C294" s="30" t="s">
        <v>441</v>
      </c>
      <c r="D294" s="30" t="s">
        <v>442</v>
      </c>
      <c r="E294" s="30" t="s">
        <v>437</v>
      </c>
      <c r="F294" s="30" t="s">
        <v>438</v>
      </c>
      <c r="G294" s="30" t="s">
        <v>439</v>
      </c>
      <c r="H294" s="30" t="s">
        <v>440</v>
      </c>
    </row>
    <row r="295" ht="16.25" customHeight="1" spans="1:8">
      <c r="A295" s="27"/>
      <c r="B295" s="30"/>
      <c r="C295" s="30"/>
      <c r="D295" s="30" t="s">
        <v>443</v>
      </c>
      <c r="E295" s="30" t="s">
        <v>437</v>
      </c>
      <c r="F295" s="30" t="s">
        <v>438</v>
      </c>
      <c r="G295" s="30" t="s">
        <v>439</v>
      </c>
      <c r="H295" s="30" t="s">
        <v>440</v>
      </c>
    </row>
    <row r="296" ht="16.25" customHeight="1" spans="1:8">
      <c r="A296" s="27"/>
      <c r="B296" s="30"/>
      <c r="C296" s="30"/>
      <c r="D296" s="30" t="s">
        <v>444</v>
      </c>
      <c r="E296" s="30" t="s">
        <v>437</v>
      </c>
      <c r="F296" s="30" t="s">
        <v>438</v>
      </c>
      <c r="G296" s="30" t="s">
        <v>439</v>
      </c>
      <c r="H296" s="30" t="s">
        <v>440</v>
      </c>
    </row>
    <row r="297" ht="16.25" customHeight="1" spans="1:8">
      <c r="A297" s="27"/>
      <c r="B297" s="30"/>
      <c r="C297" s="30" t="s">
        <v>445</v>
      </c>
      <c r="D297" s="30" t="s">
        <v>446</v>
      </c>
      <c r="E297" s="30"/>
      <c r="F297" s="30" t="s">
        <v>447</v>
      </c>
      <c r="G297" s="30"/>
      <c r="H297" s="30" t="s">
        <v>440</v>
      </c>
    </row>
    <row r="298" ht="16.25" customHeight="1" spans="1:8">
      <c r="A298" s="27"/>
      <c r="B298" s="30"/>
      <c r="C298" s="30"/>
      <c r="D298" s="30" t="s">
        <v>448</v>
      </c>
      <c r="E298" s="30"/>
      <c r="F298" s="30" t="s">
        <v>447</v>
      </c>
      <c r="G298" s="30"/>
      <c r="H298" s="30" t="s">
        <v>440</v>
      </c>
    </row>
    <row r="299" ht="16.25" customHeight="1" spans="1:8">
      <c r="A299" s="27"/>
      <c r="B299" s="30" t="s">
        <v>449</v>
      </c>
      <c r="C299" s="30" t="s">
        <v>450</v>
      </c>
      <c r="D299" s="30" t="s">
        <v>451</v>
      </c>
      <c r="E299" s="30" t="s">
        <v>452</v>
      </c>
      <c r="F299" s="30" t="s">
        <v>453</v>
      </c>
      <c r="G299" s="30" t="s">
        <v>439</v>
      </c>
      <c r="H299" s="30" t="s">
        <v>440</v>
      </c>
    </row>
    <row r="300" ht="16.25" customHeight="1" spans="1:8">
      <c r="A300" s="27"/>
      <c r="B300" s="30"/>
      <c r="C300" s="30"/>
      <c r="D300" s="30" t="s">
        <v>454</v>
      </c>
      <c r="E300" s="30" t="s">
        <v>452</v>
      </c>
      <c r="F300" s="30" t="s">
        <v>455</v>
      </c>
      <c r="G300" s="30" t="s">
        <v>439</v>
      </c>
      <c r="H300" s="30" t="s">
        <v>440</v>
      </c>
    </row>
    <row r="301" ht="16.25" customHeight="1" spans="1:8">
      <c r="A301" s="27"/>
      <c r="B301" s="30"/>
      <c r="C301" s="30"/>
      <c r="D301" s="30" t="s">
        <v>456</v>
      </c>
      <c r="E301" s="30" t="s">
        <v>437</v>
      </c>
      <c r="F301" s="30" t="s">
        <v>438</v>
      </c>
      <c r="G301" s="30" t="s">
        <v>439</v>
      </c>
      <c r="H301" s="30" t="s">
        <v>440</v>
      </c>
    </row>
    <row r="302" ht="16.25" customHeight="1" spans="1:8">
      <c r="A302" s="27"/>
      <c r="B302" s="30" t="s">
        <v>457</v>
      </c>
      <c r="C302" s="30" t="s">
        <v>458</v>
      </c>
      <c r="D302" s="30" t="s">
        <v>459</v>
      </c>
      <c r="E302" s="30" t="s">
        <v>437</v>
      </c>
      <c r="F302" s="30" t="s">
        <v>438</v>
      </c>
      <c r="G302" s="30" t="s">
        <v>439</v>
      </c>
      <c r="H302" s="30" t="s">
        <v>440</v>
      </c>
    </row>
    <row r="303" ht="16.25" customHeight="1" spans="1:8">
      <c r="A303" s="27"/>
      <c r="B303" s="30"/>
      <c r="C303" s="30" t="s">
        <v>460</v>
      </c>
      <c r="D303" s="30" t="s">
        <v>461</v>
      </c>
      <c r="E303" s="30"/>
      <c r="F303" s="30" t="s">
        <v>462</v>
      </c>
      <c r="G303" s="30"/>
      <c r="H303" s="30" t="s">
        <v>440</v>
      </c>
    </row>
    <row r="304" ht="16.25" customHeight="1" spans="1:8">
      <c r="A304" s="27"/>
      <c r="B304" s="30"/>
      <c r="C304" s="30" t="s">
        <v>463</v>
      </c>
      <c r="D304" s="30" t="s">
        <v>464</v>
      </c>
      <c r="E304" s="30"/>
      <c r="F304" s="30" t="s">
        <v>447</v>
      </c>
      <c r="G304" s="30"/>
      <c r="H304" s="30" t="s">
        <v>440</v>
      </c>
    </row>
    <row r="305" ht="16.25" customHeight="1" spans="1:8">
      <c r="A305" s="27"/>
      <c r="B305" s="30"/>
      <c r="C305" s="30"/>
      <c r="D305" s="30" t="s">
        <v>465</v>
      </c>
      <c r="E305" s="30"/>
      <c r="F305" s="30" t="s">
        <v>447</v>
      </c>
      <c r="G305" s="30"/>
      <c r="H305" s="30" t="s">
        <v>440</v>
      </c>
    </row>
    <row r="306" ht="16.25" customHeight="1" spans="1:8">
      <c r="A306" s="27"/>
      <c r="B306" s="30"/>
      <c r="C306" s="30" t="s">
        <v>466</v>
      </c>
      <c r="D306" s="30" t="s">
        <v>467</v>
      </c>
      <c r="E306" s="30"/>
      <c r="F306" s="30" t="s">
        <v>468</v>
      </c>
      <c r="G306" s="30"/>
      <c r="H306" s="30" t="s">
        <v>440</v>
      </c>
    </row>
    <row r="307" ht="16.25" customHeight="1" spans="1:8">
      <c r="A307" s="27"/>
      <c r="B307" s="30"/>
      <c r="C307" s="30" t="s">
        <v>469</v>
      </c>
      <c r="D307" s="30" t="s">
        <v>470</v>
      </c>
      <c r="E307" s="30" t="s">
        <v>437</v>
      </c>
      <c r="F307" s="30" t="s">
        <v>438</v>
      </c>
      <c r="G307" s="30" t="s">
        <v>439</v>
      </c>
      <c r="H307" s="30" t="s">
        <v>440</v>
      </c>
    </row>
    <row r="308" ht="25" customHeight="1" spans="1:8">
      <c r="A308" s="27"/>
      <c r="B308" s="30"/>
      <c r="C308" s="30" t="s">
        <v>471</v>
      </c>
      <c r="D308" s="30" t="s">
        <v>472</v>
      </c>
      <c r="E308" s="30" t="s">
        <v>437</v>
      </c>
      <c r="F308" s="30" t="s">
        <v>453</v>
      </c>
      <c r="G308" s="30" t="s">
        <v>473</v>
      </c>
      <c r="H308" s="30" t="s">
        <v>440</v>
      </c>
    </row>
    <row r="309" ht="16.25" customHeight="1" spans="1:8">
      <c r="A309" s="27"/>
      <c r="B309" s="30" t="s">
        <v>474</v>
      </c>
      <c r="C309" s="30" t="s">
        <v>475</v>
      </c>
      <c r="D309" s="30" t="s">
        <v>476</v>
      </c>
      <c r="E309" s="30" t="s">
        <v>452</v>
      </c>
      <c r="F309" s="30" t="s">
        <v>453</v>
      </c>
      <c r="G309" s="30" t="s">
        <v>439</v>
      </c>
      <c r="H309" s="30" t="s">
        <v>440</v>
      </c>
    </row>
    <row r="310" ht="16.25" customHeight="1" spans="1:8">
      <c r="A310" s="27"/>
      <c r="B310" s="30"/>
      <c r="C310" s="30"/>
      <c r="D310" s="30" t="s">
        <v>477</v>
      </c>
      <c r="E310" s="30" t="s">
        <v>452</v>
      </c>
      <c r="F310" s="30" t="s">
        <v>438</v>
      </c>
      <c r="G310" s="30" t="s">
        <v>439</v>
      </c>
      <c r="H310" s="30" t="s">
        <v>440</v>
      </c>
    </row>
    <row r="311" ht="16.25" customHeight="1" spans="1:8">
      <c r="A311" s="27"/>
      <c r="B311" s="30" t="s">
        <v>478</v>
      </c>
      <c r="C311" s="30" t="s">
        <v>491</v>
      </c>
      <c r="D311" s="30" t="s">
        <v>521</v>
      </c>
      <c r="E311" s="30" t="s">
        <v>481</v>
      </c>
      <c r="F311" s="30" t="s">
        <v>484</v>
      </c>
      <c r="G311" s="30" t="s">
        <v>522</v>
      </c>
      <c r="H311" s="30" t="s">
        <v>440</v>
      </c>
    </row>
    <row r="312" ht="16.25" customHeight="1" spans="1:8">
      <c r="A312" s="27"/>
      <c r="B312" s="30"/>
      <c r="C312" s="30" t="s">
        <v>479</v>
      </c>
      <c r="D312" s="30" t="s">
        <v>493</v>
      </c>
      <c r="E312" s="30" t="s">
        <v>481</v>
      </c>
      <c r="F312" s="30" t="s">
        <v>484</v>
      </c>
      <c r="G312" s="30" t="s">
        <v>439</v>
      </c>
      <c r="H312" s="30" t="s">
        <v>440</v>
      </c>
    </row>
    <row r="313" ht="25" customHeight="1" spans="1:8">
      <c r="A313" s="27"/>
      <c r="B313" s="30" t="s">
        <v>485</v>
      </c>
      <c r="C313" s="30" t="s">
        <v>486</v>
      </c>
      <c r="D313" s="30" t="s">
        <v>523</v>
      </c>
      <c r="E313" s="30"/>
      <c r="F313" s="30" t="s">
        <v>524</v>
      </c>
      <c r="G313" s="30"/>
      <c r="H313" s="30" t="s">
        <v>440</v>
      </c>
    </row>
    <row r="314" ht="16.25" customHeight="1" spans="1:8">
      <c r="A314" s="23" t="s">
        <v>406</v>
      </c>
      <c r="B314" s="18" t="s">
        <v>525</v>
      </c>
      <c r="C314" s="18"/>
      <c r="D314" s="18"/>
      <c r="E314" s="18"/>
      <c r="F314" s="18"/>
      <c r="G314" s="18"/>
      <c r="H314" s="18"/>
    </row>
    <row r="315" ht="16.25" customHeight="1" spans="1:8">
      <c r="A315" s="24" t="s">
        <v>408</v>
      </c>
      <c r="B315" s="10">
        <v>648.88</v>
      </c>
      <c r="C315" s="10"/>
      <c r="D315" s="10"/>
      <c r="E315" s="10"/>
      <c r="F315" s="10"/>
      <c r="G315" s="10"/>
      <c r="H315" s="10"/>
    </row>
    <row r="316" ht="16.25" customHeight="1" spans="1:8">
      <c r="A316" s="25" t="s">
        <v>409</v>
      </c>
      <c r="B316" s="18" t="s">
        <v>410</v>
      </c>
      <c r="C316" s="18"/>
      <c r="D316" s="12">
        <v>648.88</v>
      </c>
      <c r="E316" s="12"/>
      <c r="F316" s="12"/>
      <c r="G316" s="12"/>
      <c r="H316" s="12"/>
    </row>
    <row r="317" ht="16.25" customHeight="1" spans="1:8">
      <c r="A317" s="25"/>
      <c r="B317" s="18" t="s">
        <v>411</v>
      </c>
      <c r="C317" s="18"/>
      <c r="D317" s="12">
        <v>461.16</v>
      </c>
      <c r="E317" s="7" t="s">
        <v>412</v>
      </c>
      <c r="F317" s="7"/>
      <c r="G317" s="26"/>
      <c r="H317" s="26"/>
    </row>
    <row r="318" ht="16.25" customHeight="1" spans="1:8">
      <c r="A318" s="25"/>
      <c r="B318" s="18" t="s">
        <v>413</v>
      </c>
      <c r="C318" s="18"/>
      <c r="D318" s="12">
        <v>187.72</v>
      </c>
      <c r="E318" s="7" t="s">
        <v>414</v>
      </c>
      <c r="F318" s="7"/>
      <c r="G318" s="26"/>
      <c r="H318" s="26"/>
    </row>
    <row r="319" ht="16.25" customHeight="1" spans="1:8">
      <c r="A319" s="27" t="s">
        <v>415</v>
      </c>
      <c r="B319" s="27" t="s">
        <v>416</v>
      </c>
      <c r="C319" s="27"/>
      <c r="D319" s="27"/>
      <c r="E319" s="27"/>
      <c r="F319" s="27" t="s">
        <v>417</v>
      </c>
      <c r="G319" s="27"/>
      <c r="H319" s="27"/>
    </row>
    <row r="320" ht="16.25" customHeight="1" spans="1:8">
      <c r="A320" s="27"/>
      <c r="B320" s="28" t="s">
        <v>418</v>
      </c>
      <c r="C320" s="28"/>
      <c r="D320" s="28"/>
      <c r="E320" s="28"/>
      <c r="F320" s="12">
        <v>22.81</v>
      </c>
      <c r="G320" s="12"/>
      <c r="H320" s="12"/>
    </row>
    <row r="321" ht="16.25" customHeight="1" spans="1:8">
      <c r="A321" s="27"/>
      <c r="B321" s="28" t="s">
        <v>419</v>
      </c>
      <c r="C321" s="28"/>
      <c r="D321" s="28"/>
      <c r="E321" s="28"/>
      <c r="F321" s="12">
        <v>164.91</v>
      </c>
      <c r="G321" s="12"/>
      <c r="H321" s="12"/>
    </row>
    <row r="322" ht="16.25" customHeight="1" spans="1:8">
      <c r="A322" s="27"/>
      <c r="B322" s="28" t="s">
        <v>420</v>
      </c>
      <c r="C322" s="28"/>
      <c r="D322" s="28"/>
      <c r="E322" s="28"/>
      <c r="F322" s="12">
        <v>392.48</v>
      </c>
      <c r="G322" s="12"/>
      <c r="H322" s="12"/>
    </row>
    <row r="323" ht="16.25" customHeight="1" spans="1:8">
      <c r="A323" s="27"/>
      <c r="B323" s="28" t="s">
        <v>421</v>
      </c>
      <c r="C323" s="28"/>
      <c r="D323" s="28"/>
      <c r="E323" s="28"/>
      <c r="F323" s="12">
        <v>68.68</v>
      </c>
      <c r="G323" s="12"/>
      <c r="H323" s="12"/>
    </row>
    <row r="324" ht="16.25" customHeight="1" spans="1:8">
      <c r="A324" s="27"/>
      <c r="B324" s="28" t="s">
        <v>422</v>
      </c>
      <c r="C324" s="28"/>
      <c r="D324" s="28"/>
      <c r="E324" s="28"/>
      <c r="F324" s="12"/>
      <c r="G324" s="12"/>
      <c r="H324" s="12"/>
    </row>
    <row r="325" ht="16.25" customHeight="1" spans="1:8">
      <c r="A325" s="27" t="s">
        <v>424</v>
      </c>
      <c r="B325" s="28" t="s">
        <v>526</v>
      </c>
      <c r="C325" s="28"/>
      <c r="D325" s="28"/>
      <c r="E325" s="28"/>
      <c r="F325" s="28"/>
      <c r="G325" s="28"/>
      <c r="H325" s="28"/>
    </row>
    <row r="326" ht="22.8" customHeight="1" spans="1:8">
      <c r="A326" s="27" t="s">
        <v>426</v>
      </c>
      <c r="B326" s="23" t="s">
        <v>427</v>
      </c>
      <c r="C326" s="23" t="s">
        <v>428</v>
      </c>
      <c r="D326" s="23" t="s">
        <v>429</v>
      </c>
      <c r="E326" s="27" t="s">
        <v>430</v>
      </c>
      <c r="F326" s="23" t="s">
        <v>431</v>
      </c>
      <c r="G326" s="27" t="s">
        <v>432</v>
      </c>
      <c r="H326" s="29" t="s">
        <v>433</v>
      </c>
    </row>
    <row r="327" ht="16.25" customHeight="1" spans="1:8">
      <c r="A327" s="27"/>
      <c r="B327" s="30" t="s">
        <v>434</v>
      </c>
      <c r="C327" s="30" t="s">
        <v>435</v>
      </c>
      <c r="D327" s="30" t="s">
        <v>436</v>
      </c>
      <c r="E327" s="30" t="s">
        <v>437</v>
      </c>
      <c r="F327" s="30" t="s">
        <v>438</v>
      </c>
      <c r="G327" s="30" t="s">
        <v>439</v>
      </c>
      <c r="H327" s="30" t="s">
        <v>440</v>
      </c>
    </row>
    <row r="328" ht="16.25" customHeight="1" spans="1:8">
      <c r="A328" s="27"/>
      <c r="B328" s="30"/>
      <c r="C328" s="30" t="s">
        <v>441</v>
      </c>
      <c r="D328" s="30" t="s">
        <v>442</v>
      </c>
      <c r="E328" s="30" t="s">
        <v>437</v>
      </c>
      <c r="F328" s="30" t="s">
        <v>438</v>
      </c>
      <c r="G328" s="30" t="s">
        <v>439</v>
      </c>
      <c r="H328" s="30" t="s">
        <v>440</v>
      </c>
    </row>
    <row r="329" ht="16.25" customHeight="1" spans="1:8">
      <c r="A329" s="27"/>
      <c r="B329" s="30"/>
      <c r="C329" s="30"/>
      <c r="D329" s="30" t="s">
        <v>443</v>
      </c>
      <c r="E329" s="30" t="s">
        <v>437</v>
      </c>
      <c r="F329" s="30" t="s">
        <v>438</v>
      </c>
      <c r="G329" s="30" t="s">
        <v>439</v>
      </c>
      <c r="H329" s="30" t="s">
        <v>440</v>
      </c>
    </row>
    <row r="330" ht="16.25" customHeight="1" spans="1:8">
      <c r="A330" s="27"/>
      <c r="B330" s="30"/>
      <c r="C330" s="30"/>
      <c r="D330" s="30" t="s">
        <v>444</v>
      </c>
      <c r="E330" s="30" t="s">
        <v>437</v>
      </c>
      <c r="F330" s="30" t="s">
        <v>438</v>
      </c>
      <c r="G330" s="30" t="s">
        <v>439</v>
      </c>
      <c r="H330" s="30" t="s">
        <v>440</v>
      </c>
    </row>
    <row r="331" ht="16.25" customHeight="1" spans="1:8">
      <c r="A331" s="27"/>
      <c r="B331" s="30"/>
      <c r="C331" s="30" t="s">
        <v>445</v>
      </c>
      <c r="D331" s="30" t="s">
        <v>446</v>
      </c>
      <c r="E331" s="30"/>
      <c r="F331" s="30" t="s">
        <v>447</v>
      </c>
      <c r="G331" s="30"/>
      <c r="H331" s="30" t="s">
        <v>440</v>
      </c>
    </row>
    <row r="332" ht="16.25" customHeight="1" spans="1:8">
      <c r="A332" s="27"/>
      <c r="B332" s="30"/>
      <c r="C332" s="30"/>
      <c r="D332" s="30" t="s">
        <v>448</v>
      </c>
      <c r="E332" s="30"/>
      <c r="F332" s="30" t="s">
        <v>447</v>
      </c>
      <c r="G332" s="30"/>
      <c r="H332" s="30" t="s">
        <v>440</v>
      </c>
    </row>
    <row r="333" ht="16.25" customHeight="1" spans="1:8">
      <c r="A333" s="27"/>
      <c r="B333" s="30" t="s">
        <v>449</v>
      </c>
      <c r="C333" s="30" t="s">
        <v>450</v>
      </c>
      <c r="D333" s="30" t="s">
        <v>451</v>
      </c>
      <c r="E333" s="30" t="s">
        <v>452</v>
      </c>
      <c r="F333" s="30" t="s">
        <v>453</v>
      </c>
      <c r="G333" s="30" t="s">
        <v>439</v>
      </c>
      <c r="H333" s="30" t="s">
        <v>440</v>
      </c>
    </row>
    <row r="334" ht="16.25" customHeight="1" spans="1:8">
      <c r="A334" s="27"/>
      <c r="B334" s="30"/>
      <c r="C334" s="30"/>
      <c r="D334" s="30" t="s">
        <v>454</v>
      </c>
      <c r="E334" s="30" t="s">
        <v>452</v>
      </c>
      <c r="F334" s="30" t="s">
        <v>455</v>
      </c>
      <c r="G334" s="30" t="s">
        <v>439</v>
      </c>
      <c r="H334" s="30" t="s">
        <v>440</v>
      </c>
    </row>
    <row r="335" ht="16.25" customHeight="1" spans="1:8">
      <c r="A335" s="27"/>
      <c r="B335" s="30"/>
      <c r="C335" s="30"/>
      <c r="D335" s="30" t="s">
        <v>456</v>
      </c>
      <c r="E335" s="30" t="s">
        <v>437</v>
      </c>
      <c r="F335" s="30" t="s">
        <v>438</v>
      </c>
      <c r="G335" s="30" t="s">
        <v>439</v>
      </c>
      <c r="H335" s="30" t="s">
        <v>440</v>
      </c>
    </row>
    <row r="336" ht="16.25" customHeight="1" spans="1:8">
      <c r="A336" s="27"/>
      <c r="B336" s="30" t="s">
        <v>457</v>
      </c>
      <c r="C336" s="30" t="s">
        <v>458</v>
      </c>
      <c r="D336" s="30" t="s">
        <v>459</v>
      </c>
      <c r="E336" s="30" t="s">
        <v>437</v>
      </c>
      <c r="F336" s="30" t="s">
        <v>438</v>
      </c>
      <c r="G336" s="30" t="s">
        <v>439</v>
      </c>
      <c r="H336" s="30" t="s">
        <v>440</v>
      </c>
    </row>
    <row r="337" ht="16.25" customHeight="1" spans="1:8">
      <c r="A337" s="27"/>
      <c r="B337" s="30"/>
      <c r="C337" s="30" t="s">
        <v>460</v>
      </c>
      <c r="D337" s="30" t="s">
        <v>461</v>
      </c>
      <c r="E337" s="30"/>
      <c r="F337" s="30" t="s">
        <v>462</v>
      </c>
      <c r="G337" s="30"/>
      <c r="H337" s="30" t="s">
        <v>440</v>
      </c>
    </row>
    <row r="338" ht="16.25" customHeight="1" spans="1:8">
      <c r="A338" s="27"/>
      <c r="B338" s="30"/>
      <c r="C338" s="30" t="s">
        <v>463</v>
      </c>
      <c r="D338" s="30" t="s">
        <v>464</v>
      </c>
      <c r="E338" s="30"/>
      <c r="F338" s="30" t="s">
        <v>447</v>
      </c>
      <c r="G338" s="30"/>
      <c r="H338" s="30" t="s">
        <v>440</v>
      </c>
    </row>
    <row r="339" ht="16.25" customHeight="1" spans="1:8">
      <c r="A339" s="27"/>
      <c r="B339" s="30"/>
      <c r="C339" s="30"/>
      <c r="D339" s="30" t="s">
        <v>465</v>
      </c>
      <c r="E339" s="30"/>
      <c r="F339" s="30" t="s">
        <v>447</v>
      </c>
      <c r="G339" s="30"/>
      <c r="H339" s="30" t="s">
        <v>440</v>
      </c>
    </row>
    <row r="340" ht="16.25" customHeight="1" spans="1:8">
      <c r="A340" s="27"/>
      <c r="B340" s="30"/>
      <c r="C340" s="30" t="s">
        <v>466</v>
      </c>
      <c r="D340" s="30" t="s">
        <v>467</v>
      </c>
      <c r="E340" s="30"/>
      <c r="F340" s="30" t="s">
        <v>468</v>
      </c>
      <c r="G340" s="30"/>
      <c r="H340" s="30" t="s">
        <v>440</v>
      </c>
    </row>
    <row r="341" ht="16.25" customHeight="1" spans="1:8">
      <c r="A341" s="27"/>
      <c r="B341" s="30"/>
      <c r="C341" s="30" t="s">
        <v>469</v>
      </c>
      <c r="D341" s="30" t="s">
        <v>470</v>
      </c>
      <c r="E341" s="30" t="s">
        <v>437</v>
      </c>
      <c r="F341" s="30" t="s">
        <v>438</v>
      </c>
      <c r="G341" s="30" t="s">
        <v>439</v>
      </c>
      <c r="H341" s="30" t="s">
        <v>440</v>
      </c>
    </row>
    <row r="342" ht="25" customHeight="1" spans="1:8">
      <c r="A342" s="27"/>
      <c r="B342" s="30"/>
      <c r="C342" s="30" t="s">
        <v>471</v>
      </c>
      <c r="D342" s="30" t="s">
        <v>472</v>
      </c>
      <c r="E342" s="30" t="s">
        <v>437</v>
      </c>
      <c r="F342" s="30" t="s">
        <v>453</v>
      </c>
      <c r="G342" s="30" t="s">
        <v>473</v>
      </c>
      <c r="H342" s="30" t="s">
        <v>440</v>
      </c>
    </row>
    <row r="343" ht="16.25" customHeight="1" spans="1:8">
      <c r="A343" s="27"/>
      <c r="B343" s="30" t="s">
        <v>474</v>
      </c>
      <c r="C343" s="30" t="s">
        <v>475</v>
      </c>
      <c r="D343" s="30" t="s">
        <v>476</v>
      </c>
      <c r="E343" s="30" t="s">
        <v>452</v>
      </c>
      <c r="F343" s="30" t="s">
        <v>453</v>
      </c>
      <c r="G343" s="30" t="s">
        <v>439</v>
      </c>
      <c r="H343" s="30" t="s">
        <v>440</v>
      </c>
    </row>
    <row r="344" ht="16.25" customHeight="1" spans="1:8">
      <c r="A344" s="27"/>
      <c r="B344" s="30"/>
      <c r="C344" s="30"/>
      <c r="D344" s="30" t="s">
        <v>477</v>
      </c>
      <c r="E344" s="30" t="s">
        <v>452</v>
      </c>
      <c r="F344" s="30" t="s">
        <v>438</v>
      </c>
      <c r="G344" s="30" t="s">
        <v>439</v>
      </c>
      <c r="H344" s="30" t="s">
        <v>440</v>
      </c>
    </row>
    <row r="345" ht="16.25" customHeight="1" spans="1:8">
      <c r="A345" s="27"/>
      <c r="B345" s="30" t="s">
        <v>478</v>
      </c>
      <c r="C345" s="30" t="s">
        <v>479</v>
      </c>
      <c r="D345" s="30" t="s">
        <v>504</v>
      </c>
      <c r="E345" s="30" t="s">
        <v>481</v>
      </c>
      <c r="F345" s="30" t="s">
        <v>484</v>
      </c>
      <c r="G345" s="30" t="s">
        <v>439</v>
      </c>
      <c r="H345" s="30" t="s">
        <v>440</v>
      </c>
    </row>
    <row r="346" ht="25" customHeight="1" spans="1:8">
      <c r="A346" s="27"/>
      <c r="B346" s="30"/>
      <c r="C346" s="30" t="s">
        <v>482</v>
      </c>
      <c r="D346" s="30" t="s">
        <v>483</v>
      </c>
      <c r="E346" s="30" t="s">
        <v>481</v>
      </c>
      <c r="F346" s="30" t="s">
        <v>484</v>
      </c>
      <c r="G346" s="30" t="s">
        <v>439</v>
      </c>
      <c r="H346" s="30" t="s">
        <v>440</v>
      </c>
    </row>
    <row r="347" ht="16.25" customHeight="1" spans="1:8">
      <c r="A347" s="27"/>
      <c r="B347" s="30" t="s">
        <v>485</v>
      </c>
      <c r="C347" s="30" t="s">
        <v>486</v>
      </c>
      <c r="D347" s="30" t="s">
        <v>506</v>
      </c>
      <c r="E347" s="30"/>
      <c r="F347" s="30" t="s">
        <v>524</v>
      </c>
      <c r="G347" s="30"/>
      <c r="H347" s="30" t="s">
        <v>440</v>
      </c>
    </row>
    <row r="348" ht="16.25" customHeight="1" spans="1:8">
      <c r="A348" s="23" t="s">
        <v>406</v>
      </c>
      <c r="B348" s="18" t="s">
        <v>527</v>
      </c>
      <c r="C348" s="18"/>
      <c r="D348" s="18"/>
      <c r="E348" s="18"/>
      <c r="F348" s="18"/>
      <c r="G348" s="18"/>
      <c r="H348" s="18"/>
    </row>
    <row r="349" ht="16.25" customHeight="1" spans="1:8">
      <c r="A349" s="24" t="s">
        <v>408</v>
      </c>
      <c r="B349" s="10">
        <v>315.07</v>
      </c>
      <c r="C349" s="10"/>
      <c r="D349" s="10"/>
      <c r="E349" s="10"/>
      <c r="F349" s="10"/>
      <c r="G349" s="10"/>
      <c r="H349" s="10"/>
    </row>
    <row r="350" ht="16.25" customHeight="1" spans="1:8">
      <c r="A350" s="25" t="s">
        <v>409</v>
      </c>
      <c r="B350" s="18" t="s">
        <v>410</v>
      </c>
      <c r="C350" s="18"/>
      <c r="D350" s="12">
        <v>315.07</v>
      </c>
      <c r="E350" s="12"/>
      <c r="F350" s="12"/>
      <c r="G350" s="12"/>
      <c r="H350" s="12"/>
    </row>
    <row r="351" ht="16.25" customHeight="1" spans="1:8">
      <c r="A351" s="25"/>
      <c r="B351" s="18" t="s">
        <v>411</v>
      </c>
      <c r="C351" s="18"/>
      <c r="D351" s="12">
        <v>283.87</v>
      </c>
      <c r="E351" s="7" t="s">
        <v>412</v>
      </c>
      <c r="F351" s="7"/>
      <c r="G351" s="26"/>
      <c r="H351" s="26"/>
    </row>
    <row r="352" ht="16.25" customHeight="1" spans="1:8">
      <c r="A352" s="25"/>
      <c r="B352" s="18" t="s">
        <v>413</v>
      </c>
      <c r="C352" s="18"/>
      <c r="D352" s="12">
        <v>31.2</v>
      </c>
      <c r="E352" s="7" t="s">
        <v>414</v>
      </c>
      <c r="F352" s="7"/>
      <c r="G352" s="26"/>
      <c r="H352" s="26"/>
    </row>
    <row r="353" ht="16.25" customHeight="1" spans="1:8">
      <c r="A353" s="27" t="s">
        <v>415</v>
      </c>
      <c r="B353" s="27" t="s">
        <v>416</v>
      </c>
      <c r="C353" s="27"/>
      <c r="D353" s="27"/>
      <c r="E353" s="27"/>
      <c r="F353" s="27" t="s">
        <v>417</v>
      </c>
      <c r="G353" s="27"/>
      <c r="H353" s="27"/>
    </row>
    <row r="354" ht="16.25" customHeight="1" spans="1:8">
      <c r="A354" s="27"/>
      <c r="B354" s="28" t="s">
        <v>418</v>
      </c>
      <c r="C354" s="28"/>
      <c r="D354" s="28"/>
      <c r="E354" s="28"/>
      <c r="F354" s="12">
        <v>17.74</v>
      </c>
      <c r="G354" s="12"/>
      <c r="H354" s="12"/>
    </row>
    <row r="355" ht="16.25" customHeight="1" spans="1:8">
      <c r="A355" s="27"/>
      <c r="B355" s="28" t="s">
        <v>419</v>
      </c>
      <c r="C355" s="28"/>
      <c r="D355" s="28"/>
      <c r="E355" s="28"/>
      <c r="F355" s="12">
        <v>13.46</v>
      </c>
      <c r="G355" s="12"/>
      <c r="H355" s="12"/>
    </row>
    <row r="356" ht="16.25" customHeight="1" spans="1:8">
      <c r="A356" s="27"/>
      <c r="B356" s="28" t="s">
        <v>420</v>
      </c>
      <c r="C356" s="28"/>
      <c r="D356" s="28"/>
      <c r="E356" s="28"/>
      <c r="F356" s="12">
        <v>240.39</v>
      </c>
      <c r="G356" s="12"/>
      <c r="H356" s="12"/>
    </row>
    <row r="357" ht="16.25" customHeight="1" spans="1:8">
      <c r="A357" s="27"/>
      <c r="B357" s="28" t="s">
        <v>421</v>
      </c>
      <c r="C357" s="28"/>
      <c r="D357" s="28"/>
      <c r="E357" s="28"/>
      <c r="F357" s="12">
        <v>43.48</v>
      </c>
      <c r="G357" s="12"/>
      <c r="H357" s="12"/>
    </row>
    <row r="358" ht="16.25" customHeight="1" spans="1:8">
      <c r="A358" s="27"/>
      <c r="B358" s="28" t="s">
        <v>422</v>
      </c>
      <c r="C358" s="28"/>
      <c r="D358" s="28"/>
      <c r="E358" s="28"/>
      <c r="F358" s="12"/>
      <c r="G358" s="12"/>
      <c r="H358" s="12"/>
    </row>
    <row r="359" ht="16.25" customHeight="1" spans="1:8">
      <c r="A359" s="27"/>
      <c r="B359" s="28" t="s">
        <v>528</v>
      </c>
      <c r="C359" s="28"/>
      <c r="D359" s="28"/>
      <c r="E359" s="28"/>
      <c r="F359" s="12"/>
      <c r="G359" s="12"/>
      <c r="H359" s="12"/>
    </row>
    <row r="360" ht="27.6" customHeight="1" spans="1:8">
      <c r="A360" s="27" t="s">
        <v>424</v>
      </c>
      <c r="B360" s="28" t="s">
        <v>529</v>
      </c>
      <c r="C360" s="28"/>
      <c r="D360" s="28"/>
      <c r="E360" s="28"/>
      <c r="F360" s="28"/>
      <c r="G360" s="28"/>
      <c r="H360" s="28"/>
    </row>
    <row r="361" ht="22.8" customHeight="1" spans="1:8">
      <c r="A361" s="27" t="s">
        <v>426</v>
      </c>
      <c r="B361" s="23" t="s">
        <v>427</v>
      </c>
      <c r="C361" s="23" t="s">
        <v>428</v>
      </c>
      <c r="D361" s="23" t="s">
        <v>429</v>
      </c>
      <c r="E361" s="27" t="s">
        <v>430</v>
      </c>
      <c r="F361" s="23" t="s">
        <v>431</v>
      </c>
      <c r="G361" s="27" t="s">
        <v>432</v>
      </c>
      <c r="H361" s="29" t="s">
        <v>433</v>
      </c>
    </row>
    <row r="362" ht="16.25" customHeight="1" spans="1:8">
      <c r="A362" s="27"/>
      <c r="B362" s="30" t="s">
        <v>434</v>
      </c>
      <c r="C362" s="30" t="s">
        <v>435</v>
      </c>
      <c r="D362" s="30" t="s">
        <v>436</v>
      </c>
      <c r="E362" s="30" t="s">
        <v>437</v>
      </c>
      <c r="F362" s="30" t="s">
        <v>438</v>
      </c>
      <c r="G362" s="30" t="s">
        <v>439</v>
      </c>
      <c r="H362" s="30" t="s">
        <v>440</v>
      </c>
    </row>
    <row r="363" ht="16.25" customHeight="1" spans="1:8">
      <c r="A363" s="27"/>
      <c r="B363" s="30"/>
      <c r="C363" s="30" t="s">
        <v>441</v>
      </c>
      <c r="D363" s="30" t="s">
        <v>442</v>
      </c>
      <c r="E363" s="30" t="s">
        <v>437</v>
      </c>
      <c r="F363" s="30" t="s">
        <v>438</v>
      </c>
      <c r="G363" s="30" t="s">
        <v>439</v>
      </c>
      <c r="H363" s="30" t="s">
        <v>440</v>
      </c>
    </row>
    <row r="364" ht="16.25" customHeight="1" spans="1:8">
      <c r="A364" s="27"/>
      <c r="B364" s="30"/>
      <c r="C364" s="30"/>
      <c r="D364" s="30" t="s">
        <v>443</v>
      </c>
      <c r="E364" s="30" t="s">
        <v>437</v>
      </c>
      <c r="F364" s="30" t="s">
        <v>438</v>
      </c>
      <c r="G364" s="30" t="s">
        <v>439</v>
      </c>
      <c r="H364" s="30" t="s">
        <v>440</v>
      </c>
    </row>
    <row r="365" ht="16.25" customHeight="1" spans="1:8">
      <c r="A365" s="27"/>
      <c r="B365" s="30"/>
      <c r="C365" s="30"/>
      <c r="D365" s="30" t="s">
        <v>444</v>
      </c>
      <c r="E365" s="30" t="s">
        <v>437</v>
      </c>
      <c r="F365" s="30" t="s">
        <v>438</v>
      </c>
      <c r="G365" s="30" t="s">
        <v>439</v>
      </c>
      <c r="H365" s="30" t="s">
        <v>440</v>
      </c>
    </row>
    <row r="366" ht="16.25" customHeight="1" spans="1:8">
      <c r="A366" s="27"/>
      <c r="B366" s="30"/>
      <c r="C366" s="30" t="s">
        <v>445</v>
      </c>
      <c r="D366" s="30" t="s">
        <v>446</v>
      </c>
      <c r="E366" s="30"/>
      <c r="F366" s="30" t="s">
        <v>447</v>
      </c>
      <c r="G366" s="30"/>
      <c r="H366" s="30" t="s">
        <v>440</v>
      </c>
    </row>
    <row r="367" ht="16.25" customHeight="1" spans="1:8">
      <c r="A367" s="27"/>
      <c r="B367" s="30"/>
      <c r="C367" s="30"/>
      <c r="D367" s="30" t="s">
        <v>448</v>
      </c>
      <c r="E367" s="30"/>
      <c r="F367" s="30" t="s">
        <v>447</v>
      </c>
      <c r="G367" s="30"/>
      <c r="H367" s="30" t="s">
        <v>440</v>
      </c>
    </row>
    <row r="368" ht="16.25" customHeight="1" spans="1:8">
      <c r="A368" s="27"/>
      <c r="B368" s="30" t="s">
        <v>449</v>
      </c>
      <c r="C368" s="30" t="s">
        <v>450</v>
      </c>
      <c r="D368" s="30" t="s">
        <v>451</v>
      </c>
      <c r="E368" s="30" t="s">
        <v>452</v>
      </c>
      <c r="F368" s="30" t="s">
        <v>453</v>
      </c>
      <c r="G368" s="30" t="s">
        <v>439</v>
      </c>
      <c r="H368" s="30" t="s">
        <v>440</v>
      </c>
    </row>
    <row r="369" ht="16.25" customHeight="1" spans="1:8">
      <c r="A369" s="27"/>
      <c r="B369" s="30"/>
      <c r="C369" s="30"/>
      <c r="D369" s="30" t="s">
        <v>454</v>
      </c>
      <c r="E369" s="30" t="s">
        <v>452</v>
      </c>
      <c r="F369" s="30" t="s">
        <v>455</v>
      </c>
      <c r="G369" s="30" t="s">
        <v>439</v>
      </c>
      <c r="H369" s="30" t="s">
        <v>440</v>
      </c>
    </row>
    <row r="370" ht="16.25" customHeight="1" spans="1:8">
      <c r="A370" s="27"/>
      <c r="B370" s="30"/>
      <c r="C370" s="30"/>
      <c r="D370" s="30" t="s">
        <v>456</v>
      </c>
      <c r="E370" s="30" t="s">
        <v>437</v>
      </c>
      <c r="F370" s="30" t="s">
        <v>438</v>
      </c>
      <c r="G370" s="30" t="s">
        <v>439</v>
      </c>
      <c r="H370" s="30" t="s">
        <v>440</v>
      </c>
    </row>
    <row r="371" ht="16.25" customHeight="1" spans="1:8">
      <c r="A371" s="27"/>
      <c r="B371" s="30" t="s">
        <v>457</v>
      </c>
      <c r="C371" s="30" t="s">
        <v>458</v>
      </c>
      <c r="D371" s="30" t="s">
        <v>459</v>
      </c>
      <c r="E371" s="30" t="s">
        <v>437</v>
      </c>
      <c r="F371" s="30" t="s">
        <v>438</v>
      </c>
      <c r="G371" s="30" t="s">
        <v>439</v>
      </c>
      <c r="H371" s="30" t="s">
        <v>440</v>
      </c>
    </row>
    <row r="372" ht="16.25" customHeight="1" spans="1:8">
      <c r="A372" s="27"/>
      <c r="B372" s="30"/>
      <c r="C372" s="30" t="s">
        <v>460</v>
      </c>
      <c r="D372" s="30" t="s">
        <v>461</v>
      </c>
      <c r="E372" s="30"/>
      <c r="F372" s="30" t="s">
        <v>462</v>
      </c>
      <c r="G372" s="30"/>
      <c r="H372" s="30" t="s">
        <v>440</v>
      </c>
    </row>
    <row r="373" ht="16.25" customHeight="1" spans="1:8">
      <c r="A373" s="27"/>
      <c r="B373" s="30"/>
      <c r="C373" s="30" t="s">
        <v>463</v>
      </c>
      <c r="D373" s="30" t="s">
        <v>464</v>
      </c>
      <c r="E373" s="30"/>
      <c r="F373" s="30" t="s">
        <v>447</v>
      </c>
      <c r="G373" s="30"/>
      <c r="H373" s="30" t="s">
        <v>440</v>
      </c>
    </row>
    <row r="374" ht="16.25" customHeight="1" spans="1:8">
      <c r="A374" s="27"/>
      <c r="B374" s="30"/>
      <c r="C374" s="30"/>
      <c r="D374" s="30" t="s">
        <v>465</v>
      </c>
      <c r="E374" s="30"/>
      <c r="F374" s="30" t="s">
        <v>447</v>
      </c>
      <c r="G374" s="30"/>
      <c r="H374" s="30" t="s">
        <v>440</v>
      </c>
    </row>
    <row r="375" ht="16.25" customHeight="1" spans="1:8">
      <c r="A375" s="27"/>
      <c r="B375" s="30"/>
      <c r="C375" s="30" t="s">
        <v>466</v>
      </c>
      <c r="D375" s="30" t="s">
        <v>467</v>
      </c>
      <c r="E375" s="30"/>
      <c r="F375" s="30" t="s">
        <v>468</v>
      </c>
      <c r="G375" s="30"/>
      <c r="H375" s="30" t="s">
        <v>440</v>
      </c>
    </row>
    <row r="376" ht="16.25" customHeight="1" spans="1:8">
      <c r="A376" s="27"/>
      <c r="B376" s="30"/>
      <c r="C376" s="30" t="s">
        <v>469</v>
      </c>
      <c r="D376" s="30" t="s">
        <v>470</v>
      </c>
      <c r="E376" s="30" t="s">
        <v>437</v>
      </c>
      <c r="F376" s="30" t="s">
        <v>438</v>
      </c>
      <c r="G376" s="30" t="s">
        <v>439</v>
      </c>
      <c r="H376" s="30" t="s">
        <v>440</v>
      </c>
    </row>
    <row r="377" ht="25" customHeight="1" spans="1:8">
      <c r="A377" s="27"/>
      <c r="B377" s="30"/>
      <c r="C377" s="30" t="s">
        <v>471</v>
      </c>
      <c r="D377" s="30" t="s">
        <v>472</v>
      </c>
      <c r="E377" s="30" t="s">
        <v>437</v>
      </c>
      <c r="F377" s="30" t="s">
        <v>453</v>
      </c>
      <c r="G377" s="30" t="s">
        <v>473</v>
      </c>
      <c r="H377" s="30" t="s">
        <v>440</v>
      </c>
    </row>
    <row r="378" ht="16.25" customHeight="1" spans="1:8">
      <c r="A378" s="27"/>
      <c r="B378" s="30" t="s">
        <v>474</v>
      </c>
      <c r="C378" s="30" t="s">
        <v>475</v>
      </c>
      <c r="D378" s="30" t="s">
        <v>476</v>
      </c>
      <c r="E378" s="30" t="s">
        <v>452</v>
      </c>
      <c r="F378" s="30" t="s">
        <v>453</v>
      </c>
      <c r="G378" s="30" t="s">
        <v>439</v>
      </c>
      <c r="H378" s="30" t="s">
        <v>440</v>
      </c>
    </row>
    <row r="379" ht="16.25" customHeight="1" spans="1:8">
      <c r="A379" s="27"/>
      <c r="B379" s="30"/>
      <c r="C379" s="30"/>
      <c r="D379" s="30" t="s">
        <v>477</v>
      </c>
      <c r="E379" s="30" t="s">
        <v>452</v>
      </c>
      <c r="F379" s="30" t="s">
        <v>438</v>
      </c>
      <c r="G379" s="30" t="s">
        <v>439</v>
      </c>
      <c r="H379" s="30" t="s">
        <v>440</v>
      </c>
    </row>
    <row r="380" ht="16.25" customHeight="1" spans="1:8">
      <c r="A380" s="27"/>
      <c r="B380" s="30" t="s">
        <v>478</v>
      </c>
      <c r="C380" s="30" t="s">
        <v>479</v>
      </c>
      <c r="D380" s="30" t="s">
        <v>480</v>
      </c>
      <c r="E380" s="30" t="s">
        <v>481</v>
      </c>
      <c r="F380" s="30" t="s">
        <v>438</v>
      </c>
      <c r="G380" s="30" t="s">
        <v>439</v>
      </c>
      <c r="H380" s="30" t="s">
        <v>440</v>
      </c>
    </row>
    <row r="381" ht="16.25" customHeight="1" spans="1:8">
      <c r="A381" s="27"/>
      <c r="B381" s="30"/>
      <c r="C381" s="30"/>
      <c r="D381" s="30" t="s">
        <v>504</v>
      </c>
      <c r="E381" s="30" t="s">
        <v>481</v>
      </c>
      <c r="F381" s="30" t="s">
        <v>438</v>
      </c>
      <c r="G381" s="30" t="s">
        <v>439</v>
      </c>
      <c r="H381" s="30" t="s">
        <v>440</v>
      </c>
    </row>
    <row r="382" ht="25" customHeight="1" spans="1:8">
      <c r="A382" s="27"/>
      <c r="B382" s="30"/>
      <c r="C382" s="30" t="s">
        <v>482</v>
      </c>
      <c r="D382" s="30" t="s">
        <v>483</v>
      </c>
      <c r="E382" s="30" t="s">
        <v>481</v>
      </c>
      <c r="F382" s="30" t="s">
        <v>438</v>
      </c>
      <c r="G382" s="30" t="s">
        <v>439</v>
      </c>
      <c r="H382" s="30" t="s">
        <v>440</v>
      </c>
    </row>
    <row r="383" ht="16.25" customHeight="1" spans="1:8">
      <c r="A383" s="27"/>
      <c r="B383" s="30" t="s">
        <v>485</v>
      </c>
      <c r="C383" s="30" t="s">
        <v>486</v>
      </c>
      <c r="D383" s="30" t="s">
        <v>506</v>
      </c>
      <c r="E383" s="30"/>
      <c r="F383" s="30" t="s">
        <v>530</v>
      </c>
      <c r="G383" s="30"/>
      <c r="H383" s="30" t="s">
        <v>440</v>
      </c>
    </row>
    <row r="384" ht="16.25" customHeight="1" spans="1:8">
      <c r="A384" s="23" t="s">
        <v>406</v>
      </c>
      <c r="B384" s="18" t="s">
        <v>531</v>
      </c>
      <c r="C384" s="18"/>
      <c r="D384" s="18"/>
      <c r="E384" s="18"/>
      <c r="F384" s="18"/>
      <c r="G384" s="18"/>
      <c r="H384" s="18"/>
    </row>
    <row r="385" ht="16.25" customHeight="1" spans="1:8">
      <c r="A385" s="24" t="s">
        <v>408</v>
      </c>
      <c r="B385" s="10">
        <v>205.18</v>
      </c>
      <c r="C385" s="10"/>
      <c r="D385" s="10"/>
      <c r="E385" s="10"/>
      <c r="F385" s="10"/>
      <c r="G385" s="10"/>
      <c r="H385" s="10"/>
    </row>
    <row r="386" ht="16.25" customHeight="1" spans="1:8">
      <c r="A386" s="25" t="s">
        <v>409</v>
      </c>
      <c r="B386" s="18" t="s">
        <v>410</v>
      </c>
      <c r="C386" s="18"/>
      <c r="D386" s="12">
        <v>205.18</v>
      </c>
      <c r="E386" s="12"/>
      <c r="F386" s="12"/>
      <c r="G386" s="12"/>
      <c r="H386" s="12"/>
    </row>
    <row r="387" ht="16.25" customHeight="1" spans="1:8">
      <c r="A387" s="25"/>
      <c r="B387" s="18" t="s">
        <v>411</v>
      </c>
      <c r="C387" s="18"/>
      <c r="D387" s="12">
        <v>189.57</v>
      </c>
      <c r="E387" s="7" t="s">
        <v>412</v>
      </c>
      <c r="F387" s="7"/>
      <c r="G387" s="26"/>
      <c r="H387" s="26"/>
    </row>
    <row r="388" ht="16.25" customHeight="1" spans="1:8">
      <c r="A388" s="25"/>
      <c r="B388" s="18" t="s">
        <v>413</v>
      </c>
      <c r="C388" s="18"/>
      <c r="D388" s="12">
        <v>15.61</v>
      </c>
      <c r="E388" s="7" t="s">
        <v>414</v>
      </c>
      <c r="F388" s="7"/>
      <c r="G388" s="26"/>
      <c r="H388" s="26"/>
    </row>
    <row r="389" ht="16.25" customHeight="1" spans="1:8">
      <c r="A389" s="27" t="s">
        <v>415</v>
      </c>
      <c r="B389" s="27" t="s">
        <v>416</v>
      </c>
      <c r="C389" s="27"/>
      <c r="D389" s="27"/>
      <c r="E389" s="27"/>
      <c r="F389" s="27" t="s">
        <v>417</v>
      </c>
      <c r="G389" s="27"/>
      <c r="H389" s="27"/>
    </row>
    <row r="390" ht="16.25" customHeight="1" spans="1:8">
      <c r="A390" s="27"/>
      <c r="B390" s="28" t="s">
        <v>418</v>
      </c>
      <c r="C390" s="28"/>
      <c r="D390" s="28"/>
      <c r="E390" s="28"/>
      <c r="F390" s="12">
        <v>11.12</v>
      </c>
      <c r="G390" s="12"/>
      <c r="H390" s="12"/>
    </row>
    <row r="391" ht="16.25" customHeight="1" spans="1:8">
      <c r="A391" s="27"/>
      <c r="B391" s="28" t="s">
        <v>419</v>
      </c>
      <c r="C391" s="28"/>
      <c r="D391" s="28"/>
      <c r="E391" s="28"/>
      <c r="F391" s="12">
        <v>4.49</v>
      </c>
      <c r="G391" s="12"/>
      <c r="H391" s="12"/>
    </row>
    <row r="392" ht="16.25" customHeight="1" spans="1:8">
      <c r="A392" s="27"/>
      <c r="B392" s="28" t="s">
        <v>420</v>
      </c>
      <c r="C392" s="28"/>
      <c r="D392" s="28"/>
      <c r="E392" s="28"/>
      <c r="F392" s="12">
        <v>160.47</v>
      </c>
      <c r="G392" s="12"/>
      <c r="H392" s="12"/>
    </row>
    <row r="393" ht="16.25" customHeight="1" spans="1:8">
      <c r="A393" s="27"/>
      <c r="B393" s="28" t="s">
        <v>421</v>
      </c>
      <c r="C393" s="28"/>
      <c r="D393" s="28"/>
      <c r="E393" s="28"/>
      <c r="F393" s="12">
        <v>29.1</v>
      </c>
      <c r="G393" s="12"/>
      <c r="H393" s="12"/>
    </row>
    <row r="394" ht="16.25" customHeight="1" spans="1:8">
      <c r="A394" s="27"/>
      <c r="B394" s="28" t="s">
        <v>422</v>
      </c>
      <c r="C394" s="28"/>
      <c r="D394" s="28"/>
      <c r="E394" s="28"/>
      <c r="F394" s="12"/>
      <c r="G394" s="12"/>
      <c r="H394" s="12"/>
    </row>
    <row r="395" ht="16.25" customHeight="1" spans="1:8">
      <c r="A395" s="27"/>
      <c r="B395" s="28" t="s">
        <v>532</v>
      </c>
      <c r="C395" s="28"/>
      <c r="D395" s="28"/>
      <c r="E395" s="28"/>
      <c r="F395" s="12"/>
      <c r="G395" s="12"/>
      <c r="H395" s="12"/>
    </row>
    <row r="396" ht="27.6" customHeight="1" spans="1:8">
      <c r="A396" s="27" t="s">
        <v>424</v>
      </c>
      <c r="B396" s="28" t="s">
        <v>533</v>
      </c>
      <c r="C396" s="28"/>
      <c r="D396" s="28"/>
      <c r="E396" s="28"/>
      <c r="F396" s="28"/>
      <c r="G396" s="28"/>
      <c r="H396" s="28"/>
    </row>
    <row r="397" ht="22.8" customHeight="1" spans="1:8">
      <c r="A397" s="27" t="s">
        <v>426</v>
      </c>
      <c r="B397" s="23" t="s">
        <v>427</v>
      </c>
      <c r="C397" s="23" t="s">
        <v>428</v>
      </c>
      <c r="D397" s="23" t="s">
        <v>429</v>
      </c>
      <c r="E397" s="27" t="s">
        <v>430</v>
      </c>
      <c r="F397" s="23" t="s">
        <v>431</v>
      </c>
      <c r="G397" s="27" t="s">
        <v>432</v>
      </c>
      <c r="H397" s="29" t="s">
        <v>433</v>
      </c>
    </row>
    <row r="398" ht="16.25" customHeight="1" spans="1:8">
      <c r="A398" s="27"/>
      <c r="B398" s="30" t="s">
        <v>434</v>
      </c>
      <c r="C398" s="30" t="s">
        <v>435</v>
      </c>
      <c r="D398" s="30" t="s">
        <v>436</v>
      </c>
      <c r="E398" s="30" t="s">
        <v>437</v>
      </c>
      <c r="F398" s="30" t="s">
        <v>438</v>
      </c>
      <c r="G398" s="30" t="s">
        <v>439</v>
      </c>
      <c r="H398" s="30" t="s">
        <v>440</v>
      </c>
    </row>
    <row r="399" ht="16.25" customHeight="1" spans="1:8">
      <c r="A399" s="27"/>
      <c r="B399" s="30"/>
      <c r="C399" s="30" t="s">
        <v>441</v>
      </c>
      <c r="D399" s="30" t="s">
        <v>442</v>
      </c>
      <c r="E399" s="30" t="s">
        <v>437</v>
      </c>
      <c r="F399" s="30" t="s">
        <v>438</v>
      </c>
      <c r="G399" s="30" t="s">
        <v>439</v>
      </c>
      <c r="H399" s="30" t="s">
        <v>440</v>
      </c>
    </row>
    <row r="400" ht="16.25" customHeight="1" spans="1:8">
      <c r="A400" s="27"/>
      <c r="B400" s="30"/>
      <c r="C400" s="30"/>
      <c r="D400" s="30" t="s">
        <v>443</v>
      </c>
      <c r="E400" s="30" t="s">
        <v>437</v>
      </c>
      <c r="F400" s="30" t="s">
        <v>438</v>
      </c>
      <c r="G400" s="30" t="s">
        <v>439</v>
      </c>
      <c r="H400" s="30" t="s">
        <v>440</v>
      </c>
    </row>
    <row r="401" ht="16.25" customHeight="1" spans="1:8">
      <c r="A401" s="27"/>
      <c r="B401" s="30"/>
      <c r="C401" s="30"/>
      <c r="D401" s="30" t="s">
        <v>444</v>
      </c>
      <c r="E401" s="30" t="s">
        <v>437</v>
      </c>
      <c r="F401" s="30" t="s">
        <v>438</v>
      </c>
      <c r="G401" s="30" t="s">
        <v>439</v>
      </c>
      <c r="H401" s="30" t="s">
        <v>440</v>
      </c>
    </row>
    <row r="402" ht="16.25" customHeight="1" spans="1:8">
      <c r="A402" s="27"/>
      <c r="B402" s="30"/>
      <c r="C402" s="30" t="s">
        <v>445</v>
      </c>
      <c r="D402" s="30" t="s">
        <v>446</v>
      </c>
      <c r="E402" s="30"/>
      <c r="F402" s="30" t="s">
        <v>447</v>
      </c>
      <c r="G402" s="30"/>
      <c r="H402" s="30" t="s">
        <v>440</v>
      </c>
    </row>
    <row r="403" ht="16.25" customHeight="1" spans="1:8">
      <c r="A403" s="27"/>
      <c r="B403" s="30"/>
      <c r="C403" s="30"/>
      <c r="D403" s="30" t="s">
        <v>448</v>
      </c>
      <c r="E403" s="30"/>
      <c r="F403" s="30" t="s">
        <v>447</v>
      </c>
      <c r="G403" s="30"/>
      <c r="H403" s="30" t="s">
        <v>440</v>
      </c>
    </row>
    <row r="404" ht="16.25" customHeight="1" spans="1:8">
      <c r="A404" s="27"/>
      <c r="B404" s="30" t="s">
        <v>449</v>
      </c>
      <c r="C404" s="30" t="s">
        <v>450</v>
      </c>
      <c r="D404" s="30" t="s">
        <v>451</v>
      </c>
      <c r="E404" s="30" t="s">
        <v>452</v>
      </c>
      <c r="F404" s="30" t="s">
        <v>453</v>
      </c>
      <c r="G404" s="30" t="s">
        <v>439</v>
      </c>
      <c r="H404" s="30" t="s">
        <v>440</v>
      </c>
    </row>
    <row r="405" ht="16.25" customHeight="1" spans="1:8">
      <c r="A405" s="27"/>
      <c r="B405" s="30"/>
      <c r="C405" s="30"/>
      <c r="D405" s="30" t="s">
        <v>454</v>
      </c>
      <c r="E405" s="30" t="s">
        <v>452</v>
      </c>
      <c r="F405" s="30" t="s">
        <v>455</v>
      </c>
      <c r="G405" s="30" t="s">
        <v>439</v>
      </c>
      <c r="H405" s="30" t="s">
        <v>440</v>
      </c>
    </row>
    <row r="406" ht="16.25" customHeight="1" spans="1:8">
      <c r="A406" s="27"/>
      <c r="B406" s="30"/>
      <c r="C406" s="30"/>
      <c r="D406" s="30" t="s">
        <v>456</v>
      </c>
      <c r="E406" s="30" t="s">
        <v>437</v>
      </c>
      <c r="F406" s="30" t="s">
        <v>438</v>
      </c>
      <c r="G406" s="30" t="s">
        <v>439</v>
      </c>
      <c r="H406" s="30" t="s">
        <v>440</v>
      </c>
    </row>
    <row r="407" ht="16.25" customHeight="1" spans="1:8">
      <c r="A407" s="27"/>
      <c r="B407" s="30" t="s">
        <v>457</v>
      </c>
      <c r="C407" s="30" t="s">
        <v>458</v>
      </c>
      <c r="D407" s="30" t="s">
        <v>459</v>
      </c>
      <c r="E407" s="30" t="s">
        <v>437</v>
      </c>
      <c r="F407" s="30" t="s">
        <v>438</v>
      </c>
      <c r="G407" s="30" t="s">
        <v>439</v>
      </c>
      <c r="H407" s="30" t="s">
        <v>440</v>
      </c>
    </row>
    <row r="408" ht="16.25" customHeight="1" spans="1:8">
      <c r="A408" s="27"/>
      <c r="B408" s="30"/>
      <c r="C408" s="30" t="s">
        <v>460</v>
      </c>
      <c r="D408" s="30" t="s">
        <v>461</v>
      </c>
      <c r="E408" s="30"/>
      <c r="F408" s="30" t="s">
        <v>462</v>
      </c>
      <c r="G408" s="30"/>
      <c r="H408" s="30" t="s">
        <v>440</v>
      </c>
    </row>
    <row r="409" ht="16.25" customHeight="1" spans="1:8">
      <c r="A409" s="27"/>
      <c r="B409" s="30"/>
      <c r="C409" s="30" t="s">
        <v>463</v>
      </c>
      <c r="D409" s="30" t="s">
        <v>464</v>
      </c>
      <c r="E409" s="30"/>
      <c r="F409" s="30" t="s">
        <v>447</v>
      </c>
      <c r="G409" s="30"/>
      <c r="H409" s="30" t="s">
        <v>440</v>
      </c>
    </row>
    <row r="410" ht="16.25" customHeight="1" spans="1:8">
      <c r="A410" s="27"/>
      <c r="B410" s="30"/>
      <c r="C410" s="30"/>
      <c r="D410" s="30" t="s">
        <v>465</v>
      </c>
      <c r="E410" s="30"/>
      <c r="F410" s="30" t="s">
        <v>447</v>
      </c>
      <c r="G410" s="30"/>
      <c r="H410" s="30" t="s">
        <v>440</v>
      </c>
    </row>
    <row r="411" ht="16.25" customHeight="1" spans="1:8">
      <c r="A411" s="27"/>
      <c r="B411" s="30"/>
      <c r="C411" s="30" t="s">
        <v>466</v>
      </c>
      <c r="D411" s="30" t="s">
        <v>467</v>
      </c>
      <c r="E411" s="30"/>
      <c r="F411" s="30" t="s">
        <v>468</v>
      </c>
      <c r="G411" s="30"/>
      <c r="H411" s="30" t="s">
        <v>440</v>
      </c>
    </row>
    <row r="412" ht="16.25" customHeight="1" spans="1:8">
      <c r="A412" s="27"/>
      <c r="B412" s="30"/>
      <c r="C412" s="30" t="s">
        <v>469</v>
      </c>
      <c r="D412" s="30" t="s">
        <v>470</v>
      </c>
      <c r="E412" s="30" t="s">
        <v>437</v>
      </c>
      <c r="F412" s="30" t="s">
        <v>438</v>
      </c>
      <c r="G412" s="30" t="s">
        <v>439</v>
      </c>
      <c r="H412" s="30" t="s">
        <v>440</v>
      </c>
    </row>
    <row r="413" ht="25" customHeight="1" spans="1:8">
      <c r="A413" s="27"/>
      <c r="B413" s="30"/>
      <c r="C413" s="30" t="s">
        <v>471</v>
      </c>
      <c r="D413" s="30" t="s">
        <v>472</v>
      </c>
      <c r="E413" s="30" t="s">
        <v>437</v>
      </c>
      <c r="F413" s="30" t="s">
        <v>453</v>
      </c>
      <c r="G413" s="30" t="s">
        <v>473</v>
      </c>
      <c r="H413" s="30" t="s">
        <v>440</v>
      </c>
    </row>
    <row r="414" ht="16.25" customHeight="1" spans="1:8">
      <c r="A414" s="27"/>
      <c r="B414" s="30" t="s">
        <v>474</v>
      </c>
      <c r="C414" s="30" t="s">
        <v>475</v>
      </c>
      <c r="D414" s="30" t="s">
        <v>476</v>
      </c>
      <c r="E414" s="30" t="s">
        <v>452</v>
      </c>
      <c r="F414" s="30" t="s">
        <v>453</v>
      </c>
      <c r="G414" s="30" t="s">
        <v>439</v>
      </c>
      <c r="H414" s="30" t="s">
        <v>440</v>
      </c>
    </row>
    <row r="415" ht="16.25" customHeight="1" spans="1:8">
      <c r="A415" s="27"/>
      <c r="B415" s="30"/>
      <c r="C415" s="30"/>
      <c r="D415" s="30" t="s">
        <v>477</v>
      </c>
      <c r="E415" s="30" t="s">
        <v>452</v>
      </c>
      <c r="F415" s="30" t="s">
        <v>438</v>
      </c>
      <c r="G415" s="30" t="s">
        <v>439</v>
      </c>
      <c r="H415" s="30" t="s">
        <v>440</v>
      </c>
    </row>
    <row r="416" ht="16.25" customHeight="1" spans="1:8">
      <c r="A416" s="27"/>
      <c r="B416" s="30" t="s">
        <v>478</v>
      </c>
      <c r="C416" s="30" t="s">
        <v>479</v>
      </c>
      <c r="D416" s="30" t="s">
        <v>480</v>
      </c>
      <c r="E416" s="30" t="s">
        <v>481</v>
      </c>
      <c r="F416" s="30" t="s">
        <v>438</v>
      </c>
      <c r="G416" s="30" t="s">
        <v>439</v>
      </c>
      <c r="H416" s="30" t="s">
        <v>440</v>
      </c>
    </row>
    <row r="417" ht="16.25" customHeight="1" spans="1:8">
      <c r="A417" s="27"/>
      <c r="B417" s="30"/>
      <c r="C417" s="30"/>
      <c r="D417" s="30" t="s">
        <v>504</v>
      </c>
      <c r="E417" s="30" t="s">
        <v>481</v>
      </c>
      <c r="F417" s="30" t="s">
        <v>438</v>
      </c>
      <c r="G417" s="30" t="s">
        <v>439</v>
      </c>
      <c r="H417" s="30" t="s">
        <v>440</v>
      </c>
    </row>
    <row r="418" ht="25" customHeight="1" spans="1:8">
      <c r="A418" s="27"/>
      <c r="B418" s="30"/>
      <c r="C418" s="30" t="s">
        <v>482</v>
      </c>
      <c r="D418" s="30" t="s">
        <v>505</v>
      </c>
      <c r="E418" s="30" t="s">
        <v>481</v>
      </c>
      <c r="F418" s="30" t="s">
        <v>438</v>
      </c>
      <c r="G418" s="30" t="s">
        <v>439</v>
      </c>
      <c r="H418" s="30" t="s">
        <v>440</v>
      </c>
    </row>
    <row r="419" ht="16.25" customHeight="1" spans="1:8">
      <c r="A419" s="27"/>
      <c r="B419" s="30" t="s">
        <v>485</v>
      </c>
      <c r="C419" s="30" t="s">
        <v>486</v>
      </c>
      <c r="D419" s="30" t="s">
        <v>506</v>
      </c>
      <c r="E419" s="30"/>
      <c r="F419" s="30" t="s">
        <v>530</v>
      </c>
      <c r="G419" s="30"/>
      <c r="H419" s="30" t="s">
        <v>440</v>
      </c>
    </row>
    <row r="420" ht="16.25" customHeight="1" spans="1:8">
      <c r="A420" s="23" t="s">
        <v>406</v>
      </c>
      <c r="B420" s="18" t="s">
        <v>534</v>
      </c>
      <c r="C420" s="18"/>
      <c r="D420" s="18"/>
      <c r="E420" s="18"/>
      <c r="F420" s="18"/>
      <c r="G420" s="18"/>
      <c r="H420" s="18"/>
    </row>
    <row r="421" ht="16.25" customHeight="1" spans="1:8">
      <c r="A421" s="24" t="s">
        <v>408</v>
      </c>
      <c r="B421" s="10">
        <v>35.41</v>
      </c>
      <c r="C421" s="10"/>
      <c r="D421" s="10"/>
      <c r="E421" s="10"/>
      <c r="F421" s="10"/>
      <c r="G421" s="10"/>
      <c r="H421" s="10"/>
    </row>
    <row r="422" ht="16.25" customHeight="1" spans="1:8">
      <c r="A422" s="25" t="s">
        <v>409</v>
      </c>
      <c r="B422" s="18" t="s">
        <v>410</v>
      </c>
      <c r="C422" s="18"/>
      <c r="D422" s="12">
        <v>35.41</v>
      </c>
      <c r="E422" s="12"/>
      <c r="F422" s="12"/>
      <c r="G422" s="12"/>
      <c r="H422" s="12"/>
    </row>
    <row r="423" ht="16.25" customHeight="1" spans="1:8">
      <c r="A423" s="25"/>
      <c r="B423" s="18" t="s">
        <v>411</v>
      </c>
      <c r="C423" s="18"/>
      <c r="D423" s="12">
        <v>34.01</v>
      </c>
      <c r="E423" s="7" t="s">
        <v>412</v>
      </c>
      <c r="F423" s="7"/>
      <c r="G423" s="26"/>
      <c r="H423" s="26"/>
    </row>
    <row r="424" ht="16.25" customHeight="1" spans="1:8">
      <c r="A424" s="25"/>
      <c r="B424" s="18" t="s">
        <v>413</v>
      </c>
      <c r="C424" s="18"/>
      <c r="D424" s="12">
        <v>1.4</v>
      </c>
      <c r="E424" s="7" t="s">
        <v>414</v>
      </c>
      <c r="F424" s="7"/>
      <c r="G424" s="26"/>
      <c r="H424" s="26"/>
    </row>
    <row r="425" ht="16.25" customHeight="1" spans="1:8">
      <c r="A425" s="27" t="s">
        <v>415</v>
      </c>
      <c r="B425" s="27" t="s">
        <v>416</v>
      </c>
      <c r="C425" s="27"/>
      <c r="D425" s="27"/>
      <c r="E425" s="27"/>
      <c r="F425" s="27" t="s">
        <v>417</v>
      </c>
      <c r="G425" s="27"/>
      <c r="H425" s="27"/>
    </row>
    <row r="426" ht="16.25" customHeight="1" spans="1:8">
      <c r="A426" s="27"/>
      <c r="B426" s="28" t="s">
        <v>418</v>
      </c>
      <c r="C426" s="28"/>
      <c r="D426" s="28"/>
      <c r="E426" s="28"/>
      <c r="F426" s="12">
        <v>1.4</v>
      </c>
      <c r="G426" s="12"/>
      <c r="H426" s="12"/>
    </row>
    <row r="427" ht="16.25" customHeight="1" spans="1:8">
      <c r="A427" s="27"/>
      <c r="B427" s="28" t="s">
        <v>419</v>
      </c>
      <c r="C427" s="28"/>
      <c r="D427" s="28"/>
      <c r="E427" s="28"/>
      <c r="F427" s="12"/>
      <c r="G427" s="12"/>
      <c r="H427" s="12"/>
    </row>
    <row r="428" ht="16.25" customHeight="1" spans="1:8">
      <c r="A428" s="27"/>
      <c r="B428" s="28" t="s">
        <v>420</v>
      </c>
      <c r="C428" s="28"/>
      <c r="D428" s="28"/>
      <c r="E428" s="28"/>
      <c r="F428" s="12">
        <v>30.89</v>
      </c>
      <c r="G428" s="12"/>
      <c r="H428" s="12"/>
    </row>
    <row r="429" ht="16.25" customHeight="1" spans="1:8">
      <c r="A429" s="27"/>
      <c r="B429" s="28" t="s">
        <v>421</v>
      </c>
      <c r="C429" s="28"/>
      <c r="D429" s="28"/>
      <c r="E429" s="28"/>
      <c r="F429" s="12">
        <v>3.12</v>
      </c>
      <c r="G429" s="12"/>
      <c r="H429" s="12"/>
    </row>
    <row r="430" ht="16.25" customHeight="1" spans="1:8">
      <c r="A430" s="27"/>
      <c r="B430" s="28" t="s">
        <v>422</v>
      </c>
      <c r="C430" s="28"/>
      <c r="D430" s="28"/>
      <c r="E430" s="28"/>
      <c r="F430" s="12"/>
      <c r="G430" s="12"/>
      <c r="H430" s="12"/>
    </row>
    <row r="431" ht="16.25" customHeight="1" spans="1:8">
      <c r="A431" s="27" t="s">
        <v>424</v>
      </c>
      <c r="B431" s="28" t="s">
        <v>535</v>
      </c>
      <c r="C431" s="28"/>
      <c r="D431" s="28"/>
      <c r="E431" s="28"/>
      <c r="F431" s="28"/>
      <c r="G431" s="28"/>
      <c r="H431" s="28"/>
    </row>
    <row r="432" ht="22.8" customHeight="1" spans="1:8">
      <c r="A432" s="27" t="s">
        <v>426</v>
      </c>
      <c r="B432" s="23" t="s">
        <v>427</v>
      </c>
      <c r="C432" s="23" t="s">
        <v>428</v>
      </c>
      <c r="D432" s="23" t="s">
        <v>429</v>
      </c>
      <c r="E432" s="27" t="s">
        <v>430</v>
      </c>
      <c r="F432" s="23" t="s">
        <v>431</v>
      </c>
      <c r="G432" s="27" t="s">
        <v>432</v>
      </c>
      <c r="H432" s="29" t="s">
        <v>433</v>
      </c>
    </row>
    <row r="433" ht="16.25" customHeight="1" spans="1:8">
      <c r="A433" s="27"/>
      <c r="B433" s="30" t="s">
        <v>434</v>
      </c>
      <c r="C433" s="30" t="s">
        <v>435</v>
      </c>
      <c r="D433" s="30" t="s">
        <v>436</v>
      </c>
      <c r="E433" s="30" t="s">
        <v>437</v>
      </c>
      <c r="F433" s="30" t="s">
        <v>438</v>
      </c>
      <c r="G433" s="30" t="s">
        <v>439</v>
      </c>
      <c r="H433" s="30" t="s">
        <v>440</v>
      </c>
    </row>
    <row r="434" ht="16.25" customHeight="1" spans="1:8">
      <c r="A434" s="27"/>
      <c r="B434" s="30"/>
      <c r="C434" s="30" t="s">
        <v>441</v>
      </c>
      <c r="D434" s="30" t="s">
        <v>442</v>
      </c>
      <c r="E434" s="30" t="s">
        <v>437</v>
      </c>
      <c r="F434" s="30" t="s">
        <v>438</v>
      </c>
      <c r="G434" s="30" t="s">
        <v>439</v>
      </c>
      <c r="H434" s="30" t="s">
        <v>440</v>
      </c>
    </row>
    <row r="435" ht="16.25" customHeight="1" spans="1:8">
      <c r="A435" s="27"/>
      <c r="B435" s="30"/>
      <c r="C435" s="30"/>
      <c r="D435" s="30" t="s">
        <v>443</v>
      </c>
      <c r="E435" s="30" t="s">
        <v>437</v>
      </c>
      <c r="F435" s="30" t="s">
        <v>438</v>
      </c>
      <c r="G435" s="30" t="s">
        <v>439</v>
      </c>
      <c r="H435" s="30" t="s">
        <v>440</v>
      </c>
    </row>
    <row r="436" ht="16.25" customHeight="1" spans="1:8">
      <c r="A436" s="27"/>
      <c r="B436" s="30"/>
      <c r="C436" s="30"/>
      <c r="D436" s="30" t="s">
        <v>444</v>
      </c>
      <c r="E436" s="30" t="s">
        <v>437</v>
      </c>
      <c r="F436" s="30" t="s">
        <v>438</v>
      </c>
      <c r="G436" s="30" t="s">
        <v>439</v>
      </c>
      <c r="H436" s="30" t="s">
        <v>440</v>
      </c>
    </row>
    <row r="437" ht="16.25" customHeight="1" spans="1:8">
      <c r="A437" s="27"/>
      <c r="B437" s="30"/>
      <c r="C437" s="30" t="s">
        <v>445</v>
      </c>
      <c r="D437" s="30" t="s">
        <v>446</v>
      </c>
      <c r="E437" s="30"/>
      <c r="F437" s="30" t="s">
        <v>447</v>
      </c>
      <c r="G437" s="30"/>
      <c r="H437" s="30" t="s">
        <v>440</v>
      </c>
    </row>
    <row r="438" ht="16.25" customHeight="1" spans="1:8">
      <c r="A438" s="27"/>
      <c r="B438" s="30"/>
      <c r="C438" s="30"/>
      <c r="D438" s="30" t="s">
        <v>448</v>
      </c>
      <c r="E438" s="30"/>
      <c r="F438" s="30" t="s">
        <v>447</v>
      </c>
      <c r="G438" s="30"/>
      <c r="H438" s="30" t="s">
        <v>440</v>
      </c>
    </row>
    <row r="439" ht="16.25" customHeight="1" spans="1:8">
      <c r="A439" s="27"/>
      <c r="B439" s="30" t="s">
        <v>449</v>
      </c>
      <c r="C439" s="30" t="s">
        <v>450</v>
      </c>
      <c r="D439" s="30" t="s">
        <v>451</v>
      </c>
      <c r="E439" s="30" t="s">
        <v>452</v>
      </c>
      <c r="F439" s="30" t="s">
        <v>453</v>
      </c>
      <c r="G439" s="30" t="s">
        <v>439</v>
      </c>
      <c r="H439" s="30" t="s">
        <v>440</v>
      </c>
    </row>
    <row r="440" ht="16.25" customHeight="1" spans="1:8">
      <c r="A440" s="27"/>
      <c r="B440" s="30"/>
      <c r="C440" s="30"/>
      <c r="D440" s="30" t="s">
        <v>454</v>
      </c>
      <c r="E440" s="30" t="s">
        <v>452</v>
      </c>
      <c r="F440" s="30" t="s">
        <v>455</v>
      </c>
      <c r="G440" s="30" t="s">
        <v>439</v>
      </c>
      <c r="H440" s="30" t="s">
        <v>440</v>
      </c>
    </row>
    <row r="441" ht="16.25" customHeight="1" spans="1:8">
      <c r="A441" s="27"/>
      <c r="B441" s="30"/>
      <c r="C441" s="30"/>
      <c r="D441" s="30" t="s">
        <v>456</v>
      </c>
      <c r="E441" s="30" t="s">
        <v>437</v>
      </c>
      <c r="F441" s="30" t="s">
        <v>438</v>
      </c>
      <c r="G441" s="30" t="s">
        <v>439</v>
      </c>
      <c r="H441" s="30" t="s">
        <v>440</v>
      </c>
    </row>
    <row r="442" ht="16.25" customHeight="1" spans="1:8">
      <c r="A442" s="27"/>
      <c r="B442" s="30" t="s">
        <v>457</v>
      </c>
      <c r="C442" s="30" t="s">
        <v>458</v>
      </c>
      <c r="D442" s="30" t="s">
        <v>459</v>
      </c>
      <c r="E442" s="30" t="s">
        <v>437</v>
      </c>
      <c r="F442" s="30" t="s">
        <v>438</v>
      </c>
      <c r="G442" s="30" t="s">
        <v>439</v>
      </c>
      <c r="H442" s="30" t="s">
        <v>440</v>
      </c>
    </row>
    <row r="443" ht="16.25" customHeight="1" spans="1:8">
      <c r="A443" s="27"/>
      <c r="B443" s="30"/>
      <c r="C443" s="30" t="s">
        <v>460</v>
      </c>
      <c r="D443" s="30" t="s">
        <v>461</v>
      </c>
      <c r="E443" s="30"/>
      <c r="F443" s="30" t="s">
        <v>462</v>
      </c>
      <c r="G443" s="30"/>
      <c r="H443" s="30" t="s">
        <v>440</v>
      </c>
    </row>
    <row r="444" ht="16.25" customHeight="1" spans="1:8">
      <c r="A444" s="27"/>
      <c r="B444" s="30"/>
      <c r="C444" s="30" t="s">
        <v>463</v>
      </c>
      <c r="D444" s="30" t="s">
        <v>464</v>
      </c>
      <c r="E444" s="30"/>
      <c r="F444" s="30" t="s">
        <v>447</v>
      </c>
      <c r="G444" s="30"/>
      <c r="H444" s="30" t="s">
        <v>440</v>
      </c>
    </row>
    <row r="445" ht="16.25" customHeight="1" spans="1:8">
      <c r="A445" s="27"/>
      <c r="B445" s="30"/>
      <c r="C445" s="30"/>
      <c r="D445" s="30" t="s">
        <v>465</v>
      </c>
      <c r="E445" s="30"/>
      <c r="F445" s="30" t="s">
        <v>447</v>
      </c>
      <c r="G445" s="30"/>
      <c r="H445" s="30" t="s">
        <v>440</v>
      </c>
    </row>
    <row r="446" ht="16.25" customHeight="1" spans="1:8">
      <c r="A446" s="27"/>
      <c r="B446" s="30"/>
      <c r="C446" s="30" t="s">
        <v>466</v>
      </c>
      <c r="D446" s="30" t="s">
        <v>467</v>
      </c>
      <c r="E446" s="30"/>
      <c r="F446" s="30" t="s">
        <v>468</v>
      </c>
      <c r="G446" s="30"/>
      <c r="H446" s="30" t="s">
        <v>440</v>
      </c>
    </row>
    <row r="447" ht="16.25" customHeight="1" spans="1:8">
      <c r="A447" s="27"/>
      <c r="B447" s="30"/>
      <c r="C447" s="30" t="s">
        <v>469</v>
      </c>
      <c r="D447" s="30" t="s">
        <v>470</v>
      </c>
      <c r="E447" s="30" t="s">
        <v>437</v>
      </c>
      <c r="F447" s="30" t="s">
        <v>438</v>
      </c>
      <c r="G447" s="30" t="s">
        <v>439</v>
      </c>
      <c r="H447" s="30" t="s">
        <v>440</v>
      </c>
    </row>
    <row r="448" ht="25" customHeight="1" spans="1:8">
      <c r="A448" s="27"/>
      <c r="B448" s="30"/>
      <c r="C448" s="30" t="s">
        <v>471</v>
      </c>
      <c r="D448" s="30" t="s">
        <v>472</v>
      </c>
      <c r="E448" s="30" t="s">
        <v>437</v>
      </c>
      <c r="F448" s="30" t="s">
        <v>453</v>
      </c>
      <c r="G448" s="30" t="s">
        <v>473</v>
      </c>
      <c r="H448" s="30" t="s">
        <v>440</v>
      </c>
    </row>
    <row r="449" ht="16.25" customHeight="1" spans="1:8">
      <c r="A449" s="27"/>
      <c r="B449" s="30" t="s">
        <v>474</v>
      </c>
      <c r="C449" s="30" t="s">
        <v>475</v>
      </c>
      <c r="D449" s="30" t="s">
        <v>476</v>
      </c>
      <c r="E449" s="30" t="s">
        <v>452</v>
      </c>
      <c r="F449" s="30" t="s">
        <v>453</v>
      </c>
      <c r="G449" s="30" t="s">
        <v>439</v>
      </c>
      <c r="H449" s="30" t="s">
        <v>440</v>
      </c>
    </row>
    <row r="450" ht="16.25" customHeight="1" spans="1:8">
      <c r="A450" s="27"/>
      <c r="B450" s="30"/>
      <c r="C450" s="30"/>
      <c r="D450" s="30" t="s">
        <v>477</v>
      </c>
      <c r="E450" s="30" t="s">
        <v>452</v>
      </c>
      <c r="F450" s="30" t="s">
        <v>438</v>
      </c>
      <c r="G450" s="30" t="s">
        <v>439</v>
      </c>
      <c r="H450" s="30" t="s">
        <v>440</v>
      </c>
    </row>
    <row r="451" ht="16.25" customHeight="1" spans="1:8">
      <c r="A451" s="27"/>
      <c r="B451" s="30" t="s">
        <v>478</v>
      </c>
      <c r="C451" s="30" t="s">
        <v>491</v>
      </c>
      <c r="D451" s="30" t="s">
        <v>492</v>
      </c>
      <c r="E451" s="30" t="s">
        <v>481</v>
      </c>
      <c r="F451" s="30" t="s">
        <v>484</v>
      </c>
      <c r="G451" s="30" t="s">
        <v>439</v>
      </c>
      <c r="H451" s="30" t="s">
        <v>440</v>
      </c>
    </row>
    <row r="452" ht="16.25" customHeight="1" spans="1:8">
      <c r="A452" s="27"/>
      <c r="B452" s="30"/>
      <c r="C452" s="30" t="s">
        <v>479</v>
      </c>
      <c r="D452" s="30" t="s">
        <v>493</v>
      </c>
      <c r="E452" s="30" t="s">
        <v>481</v>
      </c>
      <c r="F452" s="30" t="s">
        <v>484</v>
      </c>
      <c r="G452" s="30" t="s">
        <v>439</v>
      </c>
      <c r="H452" s="30" t="s">
        <v>440</v>
      </c>
    </row>
    <row r="453" ht="16.25" customHeight="1" spans="1:8">
      <c r="A453" s="27"/>
      <c r="B453" s="30" t="s">
        <v>485</v>
      </c>
      <c r="C453" s="30" t="s">
        <v>486</v>
      </c>
      <c r="D453" s="30" t="s">
        <v>487</v>
      </c>
      <c r="E453" s="30"/>
      <c r="F453" s="30" t="s">
        <v>511</v>
      </c>
      <c r="G453" s="30"/>
      <c r="H453" s="30" t="s">
        <v>440</v>
      </c>
    </row>
    <row r="454" ht="16.25" customHeight="1" spans="1:8">
      <c r="A454" s="23" t="s">
        <v>406</v>
      </c>
      <c r="B454" s="18" t="s">
        <v>536</v>
      </c>
      <c r="C454" s="18"/>
      <c r="D454" s="18"/>
      <c r="E454" s="18"/>
      <c r="F454" s="18"/>
      <c r="G454" s="18"/>
      <c r="H454" s="18"/>
    </row>
    <row r="455" ht="16.25" customHeight="1" spans="1:8">
      <c r="A455" s="24" t="s">
        <v>408</v>
      </c>
      <c r="B455" s="10">
        <v>789.66</v>
      </c>
      <c r="C455" s="10"/>
      <c r="D455" s="10"/>
      <c r="E455" s="10"/>
      <c r="F455" s="10"/>
      <c r="G455" s="10"/>
      <c r="H455" s="10"/>
    </row>
    <row r="456" ht="16.25" customHeight="1" spans="1:8">
      <c r="A456" s="25" t="s">
        <v>409</v>
      </c>
      <c r="B456" s="18" t="s">
        <v>410</v>
      </c>
      <c r="C456" s="18"/>
      <c r="D456" s="12">
        <v>789.66</v>
      </c>
      <c r="E456" s="12"/>
      <c r="F456" s="12"/>
      <c r="G456" s="12"/>
      <c r="H456" s="12"/>
    </row>
    <row r="457" ht="16.25" customHeight="1" spans="1:8">
      <c r="A457" s="25"/>
      <c r="B457" s="18" t="s">
        <v>411</v>
      </c>
      <c r="C457" s="18"/>
      <c r="D457" s="12">
        <v>621.67</v>
      </c>
      <c r="E457" s="7" t="s">
        <v>412</v>
      </c>
      <c r="F457" s="7"/>
      <c r="G457" s="26"/>
      <c r="H457" s="26"/>
    </row>
    <row r="458" ht="16.25" customHeight="1" spans="1:8">
      <c r="A458" s="25"/>
      <c r="B458" s="18" t="s">
        <v>413</v>
      </c>
      <c r="C458" s="18"/>
      <c r="D458" s="12">
        <v>167.99</v>
      </c>
      <c r="E458" s="7" t="s">
        <v>414</v>
      </c>
      <c r="F458" s="7"/>
      <c r="G458" s="26"/>
      <c r="H458" s="26"/>
    </row>
    <row r="459" ht="16.25" customHeight="1" spans="1:8">
      <c r="A459" s="27" t="s">
        <v>415</v>
      </c>
      <c r="B459" s="27" t="s">
        <v>416</v>
      </c>
      <c r="C459" s="27"/>
      <c r="D459" s="27"/>
      <c r="E459" s="27"/>
      <c r="F459" s="27" t="s">
        <v>417</v>
      </c>
      <c r="G459" s="27"/>
      <c r="H459" s="27"/>
    </row>
    <row r="460" ht="16.25" customHeight="1" spans="1:8">
      <c r="A460" s="27"/>
      <c r="B460" s="28" t="s">
        <v>418</v>
      </c>
      <c r="C460" s="28"/>
      <c r="D460" s="28"/>
      <c r="E460" s="28"/>
      <c r="F460" s="12">
        <v>167.99</v>
      </c>
      <c r="G460" s="12"/>
      <c r="H460" s="12"/>
    </row>
    <row r="461" ht="16.25" customHeight="1" spans="1:8">
      <c r="A461" s="27"/>
      <c r="B461" s="28" t="s">
        <v>419</v>
      </c>
      <c r="C461" s="28"/>
      <c r="D461" s="28"/>
      <c r="E461" s="28"/>
      <c r="F461" s="12"/>
      <c r="G461" s="12"/>
      <c r="H461" s="12"/>
    </row>
    <row r="462" ht="16.25" customHeight="1" spans="1:8">
      <c r="A462" s="27"/>
      <c r="B462" s="28" t="s">
        <v>420</v>
      </c>
      <c r="C462" s="28"/>
      <c r="D462" s="28"/>
      <c r="E462" s="28"/>
      <c r="F462" s="12">
        <v>567.92</v>
      </c>
      <c r="G462" s="12"/>
      <c r="H462" s="12"/>
    </row>
    <row r="463" ht="16.25" customHeight="1" spans="1:8">
      <c r="A463" s="27"/>
      <c r="B463" s="28" t="s">
        <v>421</v>
      </c>
      <c r="C463" s="28"/>
      <c r="D463" s="28"/>
      <c r="E463" s="28"/>
      <c r="F463" s="12">
        <v>53.75</v>
      </c>
      <c r="G463" s="12"/>
      <c r="H463" s="12"/>
    </row>
    <row r="464" ht="16.25" customHeight="1" spans="1:8">
      <c r="A464" s="27"/>
      <c r="B464" s="28" t="s">
        <v>422</v>
      </c>
      <c r="C464" s="28"/>
      <c r="D464" s="28"/>
      <c r="E464" s="28"/>
      <c r="F464" s="12"/>
      <c r="G464" s="12"/>
      <c r="H464" s="12"/>
    </row>
    <row r="465" ht="16.25" customHeight="1" spans="1:8">
      <c r="A465" s="27" t="s">
        <v>424</v>
      </c>
      <c r="B465" s="28" t="s">
        <v>537</v>
      </c>
      <c r="C465" s="28"/>
      <c r="D465" s="28"/>
      <c r="E465" s="28"/>
      <c r="F465" s="28"/>
      <c r="G465" s="28"/>
      <c r="H465" s="28"/>
    </row>
    <row r="466" ht="22.8" customHeight="1" spans="1:8">
      <c r="A466" s="27" t="s">
        <v>426</v>
      </c>
      <c r="B466" s="23" t="s">
        <v>427</v>
      </c>
      <c r="C466" s="23" t="s">
        <v>428</v>
      </c>
      <c r="D466" s="23" t="s">
        <v>429</v>
      </c>
      <c r="E466" s="27" t="s">
        <v>430</v>
      </c>
      <c r="F466" s="23" t="s">
        <v>431</v>
      </c>
      <c r="G466" s="27" t="s">
        <v>432</v>
      </c>
      <c r="H466" s="29" t="s">
        <v>433</v>
      </c>
    </row>
    <row r="467" ht="16.25" customHeight="1" spans="1:8">
      <c r="A467" s="27"/>
      <c r="B467" s="30" t="s">
        <v>434</v>
      </c>
      <c r="C467" s="30" t="s">
        <v>435</v>
      </c>
      <c r="D467" s="30" t="s">
        <v>436</v>
      </c>
      <c r="E467" s="30" t="s">
        <v>437</v>
      </c>
      <c r="F467" s="30" t="s">
        <v>438</v>
      </c>
      <c r="G467" s="30" t="s">
        <v>439</v>
      </c>
      <c r="H467" s="30" t="s">
        <v>440</v>
      </c>
    </row>
    <row r="468" ht="16.25" customHeight="1" spans="1:8">
      <c r="A468" s="27"/>
      <c r="B468" s="30"/>
      <c r="C468" s="30" t="s">
        <v>441</v>
      </c>
      <c r="D468" s="30" t="s">
        <v>442</v>
      </c>
      <c r="E468" s="30" t="s">
        <v>437</v>
      </c>
      <c r="F468" s="30" t="s">
        <v>438</v>
      </c>
      <c r="G468" s="30" t="s">
        <v>439</v>
      </c>
      <c r="H468" s="30" t="s">
        <v>440</v>
      </c>
    </row>
    <row r="469" ht="16.25" customHeight="1" spans="1:8">
      <c r="A469" s="27"/>
      <c r="B469" s="30"/>
      <c r="C469" s="30"/>
      <c r="D469" s="30" t="s">
        <v>443</v>
      </c>
      <c r="E469" s="30" t="s">
        <v>437</v>
      </c>
      <c r="F469" s="30" t="s">
        <v>438</v>
      </c>
      <c r="G469" s="30" t="s">
        <v>439</v>
      </c>
      <c r="H469" s="30" t="s">
        <v>440</v>
      </c>
    </row>
    <row r="470" ht="16.25" customHeight="1" spans="1:8">
      <c r="A470" s="27"/>
      <c r="B470" s="30"/>
      <c r="C470" s="30"/>
      <c r="D470" s="30" t="s">
        <v>444</v>
      </c>
      <c r="E470" s="30" t="s">
        <v>437</v>
      </c>
      <c r="F470" s="30" t="s">
        <v>438</v>
      </c>
      <c r="G470" s="30" t="s">
        <v>439</v>
      </c>
      <c r="H470" s="30" t="s">
        <v>440</v>
      </c>
    </row>
    <row r="471" ht="16.25" customHeight="1" spans="1:8">
      <c r="A471" s="27"/>
      <c r="B471" s="30"/>
      <c r="C471" s="30" t="s">
        <v>445</v>
      </c>
      <c r="D471" s="30" t="s">
        <v>446</v>
      </c>
      <c r="E471" s="30"/>
      <c r="F471" s="30" t="s">
        <v>447</v>
      </c>
      <c r="G471" s="30"/>
      <c r="H471" s="30" t="s">
        <v>440</v>
      </c>
    </row>
    <row r="472" ht="16.25" customHeight="1" spans="1:8">
      <c r="A472" s="27"/>
      <c r="B472" s="30"/>
      <c r="C472" s="30"/>
      <c r="D472" s="30" t="s">
        <v>448</v>
      </c>
      <c r="E472" s="30"/>
      <c r="F472" s="30" t="s">
        <v>447</v>
      </c>
      <c r="G472" s="30"/>
      <c r="H472" s="30" t="s">
        <v>440</v>
      </c>
    </row>
    <row r="473" ht="16.25" customHeight="1" spans="1:8">
      <c r="A473" s="27"/>
      <c r="B473" s="30" t="s">
        <v>449</v>
      </c>
      <c r="C473" s="30" t="s">
        <v>450</v>
      </c>
      <c r="D473" s="30" t="s">
        <v>451</v>
      </c>
      <c r="E473" s="30" t="s">
        <v>452</v>
      </c>
      <c r="F473" s="30" t="s">
        <v>453</v>
      </c>
      <c r="G473" s="30" t="s">
        <v>439</v>
      </c>
      <c r="H473" s="30" t="s">
        <v>440</v>
      </c>
    </row>
    <row r="474" ht="16.25" customHeight="1" spans="1:8">
      <c r="A474" s="27"/>
      <c r="B474" s="30"/>
      <c r="C474" s="30"/>
      <c r="D474" s="30" t="s">
        <v>454</v>
      </c>
      <c r="E474" s="30" t="s">
        <v>452</v>
      </c>
      <c r="F474" s="30" t="s">
        <v>455</v>
      </c>
      <c r="G474" s="30" t="s">
        <v>439</v>
      </c>
      <c r="H474" s="30" t="s">
        <v>440</v>
      </c>
    </row>
    <row r="475" ht="16.25" customHeight="1" spans="1:8">
      <c r="A475" s="27"/>
      <c r="B475" s="30"/>
      <c r="C475" s="30"/>
      <c r="D475" s="30" t="s">
        <v>456</v>
      </c>
      <c r="E475" s="30" t="s">
        <v>437</v>
      </c>
      <c r="F475" s="30" t="s">
        <v>438</v>
      </c>
      <c r="G475" s="30" t="s">
        <v>439</v>
      </c>
      <c r="H475" s="30" t="s">
        <v>440</v>
      </c>
    </row>
    <row r="476" ht="16.25" customHeight="1" spans="1:8">
      <c r="A476" s="27"/>
      <c r="B476" s="30" t="s">
        <v>457</v>
      </c>
      <c r="C476" s="30" t="s">
        <v>458</v>
      </c>
      <c r="D476" s="30" t="s">
        <v>459</v>
      </c>
      <c r="E476" s="30" t="s">
        <v>437</v>
      </c>
      <c r="F476" s="30" t="s">
        <v>438</v>
      </c>
      <c r="G476" s="30" t="s">
        <v>439</v>
      </c>
      <c r="H476" s="30" t="s">
        <v>440</v>
      </c>
    </row>
    <row r="477" ht="16.25" customHeight="1" spans="1:8">
      <c r="A477" s="27"/>
      <c r="B477" s="30"/>
      <c r="C477" s="30" t="s">
        <v>460</v>
      </c>
      <c r="D477" s="30" t="s">
        <v>461</v>
      </c>
      <c r="E477" s="30"/>
      <c r="F477" s="30" t="s">
        <v>462</v>
      </c>
      <c r="G477" s="30"/>
      <c r="H477" s="30" t="s">
        <v>440</v>
      </c>
    </row>
    <row r="478" ht="16.25" customHeight="1" spans="1:8">
      <c r="A478" s="27"/>
      <c r="B478" s="30"/>
      <c r="C478" s="30" t="s">
        <v>463</v>
      </c>
      <c r="D478" s="30" t="s">
        <v>464</v>
      </c>
      <c r="E478" s="30"/>
      <c r="F478" s="30" t="s">
        <v>447</v>
      </c>
      <c r="G478" s="30"/>
      <c r="H478" s="30" t="s">
        <v>440</v>
      </c>
    </row>
    <row r="479" ht="16.25" customHeight="1" spans="1:8">
      <c r="A479" s="27"/>
      <c r="B479" s="30"/>
      <c r="C479" s="30"/>
      <c r="D479" s="30" t="s">
        <v>465</v>
      </c>
      <c r="E479" s="30"/>
      <c r="F479" s="30" t="s">
        <v>447</v>
      </c>
      <c r="G479" s="30"/>
      <c r="H479" s="30" t="s">
        <v>440</v>
      </c>
    </row>
    <row r="480" ht="16.25" customHeight="1" spans="1:8">
      <c r="A480" s="27"/>
      <c r="B480" s="30"/>
      <c r="C480" s="30" t="s">
        <v>466</v>
      </c>
      <c r="D480" s="30" t="s">
        <v>467</v>
      </c>
      <c r="E480" s="30"/>
      <c r="F480" s="30" t="s">
        <v>468</v>
      </c>
      <c r="G480" s="30"/>
      <c r="H480" s="30" t="s">
        <v>440</v>
      </c>
    </row>
    <row r="481" ht="16.25" customHeight="1" spans="1:8">
      <c r="A481" s="27"/>
      <c r="B481" s="30"/>
      <c r="C481" s="30" t="s">
        <v>469</v>
      </c>
      <c r="D481" s="30" t="s">
        <v>470</v>
      </c>
      <c r="E481" s="30" t="s">
        <v>437</v>
      </c>
      <c r="F481" s="30" t="s">
        <v>438</v>
      </c>
      <c r="G481" s="30" t="s">
        <v>439</v>
      </c>
      <c r="H481" s="30" t="s">
        <v>440</v>
      </c>
    </row>
    <row r="482" ht="25" customHeight="1" spans="1:8">
      <c r="A482" s="27"/>
      <c r="B482" s="30"/>
      <c r="C482" s="30" t="s">
        <v>471</v>
      </c>
      <c r="D482" s="30" t="s">
        <v>472</v>
      </c>
      <c r="E482" s="30" t="s">
        <v>437</v>
      </c>
      <c r="F482" s="30" t="s">
        <v>453</v>
      </c>
      <c r="G482" s="30" t="s">
        <v>473</v>
      </c>
      <c r="H482" s="30" t="s">
        <v>440</v>
      </c>
    </row>
    <row r="483" ht="16.25" customHeight="1" spans="1:8">
      <c r="A483" s="27"/>
      <c r="B483" s="30" t="s">
        <v>474</v>
      </c>
      <c r="C483" s="30" t="s">
        <v>475</v>
      </c>
      <c r="D483" s="30" t="s">
        <v>476</v>
      </c>
      <c r="E483" s="30" t="s">
        <v>452</v>
      </c>
      <c r="F483" s="30" t="s">
        <v>453</v>
      </c>
      <c r="G483" s="30" t="s">
        <v>439</v>
      </c>
      <c r="H483" s="30" t="s">
        <v>440</v>
      </c>
    </row>
    <row r="484" ht="16.25" customHeight="1" spans="1:8">
      <c r="A484" s="27"/>
      <c r="B484" s="30"/>
      <c r="C484" s="30"/>
      <c r="D484" s="30" t="s">
        <v>477</v>
      </c>
      <c r="E484" s="30" t="s">
        <v>452</v>
      </c>
      <c r="F484" s="30" t="s">
        <v>438</v>
      </c>
      <c r="G484" s="30" t="s">
        <v>439</v>
      </c>
      <c r="H484" s="30" t="s">
        <v>440</v>
      </c>
    </row>
    <row r="485" ht="16.25" customHeight="1" spans="1:8">
      <c r="A485" s="27"/>
      <c r="B485" s="30" t="s">
        <v>478</v>
      </c>
      <c r="C485" s="30" t="s">
        <v>491</v>
      </c>
      <c r="D485" s="30" t="s">
        <v>538</v>
      </c>
      <c r="E485" s="30" t="s">
        <v>481</v>
      </c>
      <c r="F485" s="30" t="s">
        <v>438</v>
      </c>
      <c r="G485" s="30" t="s">
        <v>439</v>
      </c>
      <c r="H485" s="30" t="s">
        <v>440</v>
      </c>
    </row>
    <row r="486" ht="16.25" customHeight="1" spans="1:8">
      <c r="A486" s="27"/>
      <c r="B486" s="30"/>
      <c r="C486" s="30" t="s">
        <v>482</v>
      </c>
      <c r="D486" s="30" t="s">
        <v>539</v>
      </c>
      <c r="E486" s="30" t="s">
        <v>481</v>
      </c>
      <c r="F486" s="30" t="s">
        <v>438</v>
      </c>
      <c r="G486" s="30" t="s">
        <v>439</v>
      </c>
      <c r="H486" s="30" t="s">
        <v>440</v>
      </c>
    </row>
    <row r="487" ht="16.25" customHeight="1" spans="1:8">
      <c r="A487" s="27"/>
      <c r="B487" s="30" t="s">
        <v>485</v>
      </c>
      <c r="C487" s="30" t="s">
        <v>499</v>
      </c>
      <c r="D487" s="30" t="s">
        <v>500</v>
      </c>
      <c r="E487" s="30"/>
      <c r="F487" s="30" t="s">
        <v>540</v>
      </c>
      <c r="G487" s="30"/>
      <c r="H487" s="30" t="s">
        <v>440</v>
      </c>
    </row>
    <row r="488" ht="9.75" customHeight="1"/>
    <row r="489" ht="9.75" customHeight="1" spans="1:8">
      <c r="A489" s="13"/>
      <c r="B489" s="13"/>
      <c r="C489" s="13"/>
      <c r="D489" s="13"/>
      <c r="E489" s="13"/>
      <c r="F489" s="13"/>
      <c r="G489" s="13"/>
      <c r="H489" s="13"/>
    </row>
  </sheetData>
  <mergeCells count="520">
    <mergeCell ref="A1:H1"/>
    <mergeCell ref="B3:H3"/>
    <mergeCell ref="B4:H4"/>
    <mergeCell ref="B5:C5"/>
    <mergeCell ref="D5:H5"/>
    <mergeCell ref="B6:C6"/>
    <mergeCell ref="E6:F6"/>
    <mergeCell ref="G6:H6"/>
    <mergeCell ref="B7:C7"/>
    <mergeCell ref="E7:F7"/>
    <mergeCell ref="G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H16"/>
    <mergeCell ref="B39:H39"/>
    <mergeCell ref="B40:H40"/>
    <mergeCell ref="B41:C41"/>
    <mergeCell ref="D41:H41"/>
    <mergeCell ref="B42:C42"/>
    <mergeCell ref="E42:F42"/>
    <mergeCell ref="G42:H42"/>
    <mergeCell ref="B43:C43"/>
    <mergeCell ref="E43:F43"/>
    <mergeCell ref="G43:H43"/>
    <mergeCell ref="B44:E44"/>
    <mergeCell ref="F44:H44"/>
    <mergeCell ref="B45:E45"/>
    <mergeCell ref="F45:H45"/>
    <mergeCell ref="B46:E46"/>
    <mergeCell ref="F46:H46"/>
    <mergeCell ref="B47:E47"/>
    <mergeCell ref="F47:H47"/>
    <mergeCell ref="B48:E48"/>
    <mergeCell ref="F48:H48"/>
    <mergeCell ref="B49:E49"/>
    <mergeCell ref="F49:H49"/>
    <mergeCell ref="B50:H50"/>
    <mergeCell ref="B73:H73"/>
    <mergeCell ref="B74:H74"/>
    <mergeCell ref="B75:C75"/>
    <mergeCell ref="D75:H75"/>
    <mergeCell ref="B76:C76"/>
    <mergeCell ref="E76:F76"/>
    <mergeCell ref="G76:H76"/>
    <mergeCell ref="B77:C77"/>
    <mergeCell ref="E77:F77"/>
    <mergeCell ref="G77:H77"/>
    <mergeCell ref="B78:E78"/>
    <mergeCell ref="F78:H78"/>
    <mergeCell ref="B79:E79"/>
    <mergeCell ref="F79:H79"/>
    <mergeCell ref="B80:E80"/>
    <mergeCell ref="F80:H80"/>
    <mergeCell ref="B81:E81"/>
    <mergeCell ref="F81:H81"/>
    <mergeCell ref="B82:E82"/>
    <mergeCell ref="F82:H82"/>
    <mergeCell ref="B83:E83"/>
    <mergeCell ref="F83:H83"/>
    <mergeCell ref="B84:E84"/>
    <mergeCell ref="F84:H84"/>
    <mergeCell ref="B85:H85"/>
    <mergeCell ref="B108:H108"/>
    <mergeCell ref="B109:H109"/>
    <mergeCell ref="B110:C110"/>
    <mergeCell ref="D110:H110"/>
    <mergeCell ref="B111:C111"/>
    <mergeCell ref="E111:F111"/>
    <mergeCell ref="G111:H111"/>
    <mergeCell ref="B112:C112"/>
    <mergeCell ref="E112:F112"/>
    <mergeCell ref="G112:H112"/>
    <mergeCell ref="B113:E113"/>
    <mergeCell ref="F113:H113"/>
    <mergeCell ref="B114:E114"/>
    <mergeCell ref="F114:H114"/>
    <mergeCell ref="B115:E115"/>
    <mergeCell ref="F115:H115"/>
    <mergeCell ref="B116:E116"/>
    <mergeCell ref="F116:H116"/>
    <mergeCell ref="B117:E117"/>
    <mergeCell ref="F117:H117"/>
    <mergeCell ref="B118:E118"/>
    <mergeCell ref="F118:H118"/>
    <mergeCell ref="B119:E119"/>
    <mergeCell ref="F119:H119"/>
    <mergeCell ref="B120:H120"/>
    <mergeCell ref="B144:H144"/>
    <mergeCell ref="B145:H145"/>
    <mergeCell ref="B146:C146"/>
    <mergeCell ref="D146:H146"/>
    <mergeCell ref="B147:C147"/>
    <mergeCell ref="E147:F147"/>
    <mergeCell ref="G147:H147"/>
    <mergeCell ref="B148:C148"/>
    <mergeCell ref="E148:F148"/>
    <mergeCell ref="G148:H148"/>
    <mergeCell ref="B149:E149"/>
    <mergeCell ref="F149:H149"/>
    <mergeCell ref="B150:E150"/>
    <mergeCell ref="F150:H150"/>
    <mergeCell ref="B151:E151"/>
    <mergeCell ref="F151:H151"/>
    <mergeCell ref="B152:E152"/>
    <mergeCell ref="F152:H152"/>
    <mergeCell ref="B153:E153"/>
    <mergeCell ref="F153:H153"/>
    <mergeCell ref="B154:E154"/>
    <mergeCell ref="F154:H154"/>
    <mergeCell ref="B155:H155"/>
    <mergeCell ref="B178:H178"/>
    <mergeCell ref="B179:H179"/>
    <mergeCell ref="B180:C180"/>
    <mergeCell ref="D180:H180"/>
    <mergeCell ref="B181:C181"/>
    <mergeCell ref="E181:F181"/>
    <mergeCell ref="G181:H181"/>
    <mergeCell ref="B182:C182"/>
    <mergeCell ref="E182:F182"/>
    <mergeCell ref="G182:H182"/>
    <mergeCell ref="B183:E183"/>
    <mergeCell ref="F183:H183"/>
    <mergeCell ref="B184:E184"/>
    <mergeCell ref="F184:H184"/>
    <mergeCell ref="B185:E185"/>
    <mergeCell ref="F185:H185"/>
    <mergeCell ref="B186:E186"/>
    <mergeCell ref="F186:H186"/>
    <mergeCell ref="B187:E187"/>
    <mergeCell ref="F187:H187"/>
    <mergeCell ref="B188:E188"/>
    <mergeCell ref="F188:H188"/>
    <mergeCell ref="B189:H189"/>
    <mergeCell ref="B212:H212"/>
    <mergeCell ref="B213:H213"/>
    <mergeCell ref="B214:C214"/>
    <mergeCell ref="D214:H214"/>
    <mergeCell ref="B215:C215"/>
    <mergeCell ref="E215:F215"/>
    <mergeCell ref="G215:H215"/>
    <mergeCell ref="B216:C216"/>
    <mergeCell ref="E216:F216"/>
    <mergeCell ref="G216:H216"/>
    <mergeCell ref="B217:E217"/>
    <mergeCell ref="F217:H217"/>
    <mergeCell ref="B218:E218"/>
    <mergeCell ref="F218:H218"/>
    <mergeCell ref="B219:E219"/>
    <mergeCell ref="F219:H219"/>
    <mergeCell ref="B220:E220"/>
    <mergeCell ref="F220:H220"/>
    <mergeCell ref="B221:E221"/>
    <mergeCell ref="F221:H221"/>
    <mergeCell ref="B222:E222"/>
    <mergeCell ref="F222:H222"/>
    <mergeCell ref="B223:H223"/>
    <mergeCell ref="B246:H246"/>
    <mergeCell ref="B247:H247"/>
    <mergeCell ref="B248:C248"/>
    <mergeCell ref="D248:H248"/>
    <mergeCell ref="B249:C249"/>
    <mergeCell ref="E249:F249"/>
    <mergeCell ref="G249:H249"/>
    <mergeCell ref="B250:C250"/>
    <mergeCell ref="E250:F250"/>
    <mergeCell ref="G250:H250"/>
    <mergeCell ref="B251:E251"/>
    <mergeCell ref="F251:H251"/>
    <mergeCell ref="B252:E252"/>
    <mergeCell ref="F252:H252"/>
    <mergeCell ref="B253:E253"/>
    <mergeCell ref="F253:H253"/>
    <mergeCell ref="B254:E254"/>
    <mergeCell ref="F254:H254"/>
    <mergeCell ref="B255:E255"/>
    <mergeCell ref="F255:H255"/>
    <mergeCell ref="B256:E256"/>
    <mergeCell ref="F256:H256"/>
    <mergeCell ref="B257:H257"/>
    <mergeCell ref="B280:H280"/>
    <mergeCell ref="B281:H281"/>
    <mergeCell ref="B282:C282"/>
    <mergeCell ref="D282:H282"/>
    <mergeCell ref="B283:C283"/>
    <mergeCell ref="E283:F283"/>
    <mergeCell ref="G283:H283"/>
    <mergeCell ref="B284:C284"/>
    <mergeCell ref="E284:F284"/>
    <mergeCell ref="G284:H284"/>
    <mergeCell ref="B285:E285"/>
    <mergeCell ref="F285:H285"/>
    <mergeCell ref="B286:E286"/>
    <mergeCell ref="F286:H286"/>
    <mergeCell ref="B287:E287"/>
    <mergeCell ref="F287:H287"/>
    <mergeCell ref="B288:E288"/>
    <mergeCell ref="F288:H288"/>
    <mergeCell ref="B289:E289"/>
    <mergeCell ref="F289:H289"/>
    <mergeCell ref="B290:E290"/>
    <mergeCell ref="F290:H290"/>
    <mergeCell ref="B291:H291"/>
    <mergeCell ref="B314:H314"/>
    <mergeCell ref="B315:H315"/>
    <mergeCell ref="B316:C316"/>
    <mergeCell ref="D316:H316"/>
    <mergeCell ref="B317:C317"/>
    <mergeCell ref="E317:F317"/>
    <mergeCell ref="G317:H317"/>
    <mergeCell ref="B318:C318"/>
    <mergeCell ref="E318:F318"/>
    <mergeCell ref="G318:H318"/>
    <mergeCell ref="B319:E319"/>
    <mergeCell ref="F319:H319"/>
    <mergeCell ref="B320:E320"/>
    <mergeCell ref="F320:H320"/>
    <mergeCell ref="B321:E321"/>
    <mergeCell ref="F321:H321"/>
    <mergeCell ref="B322:E322"/>
    <mergeCell ref="F322:H322"/>
    <mergeCell ref="B323:E323"/>
    <mergeCell ref="F323:H323"/>
    <mergeCell ref="B324:E324"/>
    <mergeCell ref="F324:H324"/>
    <mergeCell ref="B325:H325"/>
    <mergeCell ref="B348:H348"/>
    <mergeCell ref="B349:H349"/>
    <mergeCell ref="B350:C350"/>
    <mergeCell ref="D350:H350"/>
    <mergeCell ref="B351:C351"/>
    <mergeCell ref="E351:F351"/>
    <mergeCell ref="G351:H351"/>
    <mergeCell ref="B352:C352"/>
    <mergeCell ref="E352:F352"/>
    <mergeCell ref="G352:H352"/>
    <mergeCell ref="B353:E353"/>
    <mergeCell ref="F353:H353"/>
    <mergeCell ref="B354:E354"/>
    <mergeCell ref="F354:H354"/>
    <mergeCell ref="B355:E355"/>
    <mergeCell ref="F355:H355"/>
    <mergeCell ref="B356:E356"/>
    <mergeCell ref="F356:H356"/>
    <mergeCell ref="B357:E357"/>
    <mergeCell ref="F357:H357"/>
    <mergeCell ref="B358:E358"/>
    <mergeCell ref="F358:H358"/>
    <mergeCell ref="B359:E359"/>
    <mergeCell ref="F359:H359"/>
    <mergeCell ref="B360:H360"/>
    <mergeCell ref="B384:H384"/>
    <mergeCell ref="B385:H385"/>
    <mergeCell ref="B386:C386"/>
    <mergeCell ref="D386:H386"/>
    <mergeCell ref="B387:C387"/>
    <mergeCell ref="E387:F387"/>
    <mergeCell ref="G387:H387"/>
    <mergeCell ref="B388:C388"/>
    <mergeCell ref="E388:F388"/>
    <mergeCell ref="G388:H388"/>
    <mergeCell ref="B389:E389"/>
    <mergeCell ref="F389:H389"/>
    <mergeCell ref="B390:E390"/>
    <mergeCell ref="F390:H390"/>
    <mergeCell ref="B391:E391"/>
    <mergeCell ref="F391:H391"/>
    <mergeCell ref="B392:E392"/>
    <mergeCell ref="F392:H392"/>
    <mergeCell ref="B393:E393"/>
    <mergeCell ref="F393:H393"/>
    <mergeCell ref="B394:E394"/>
    <mergeCell ref="F394:H394"/>
    <mergeCell ref="B395:E395"/>
    <mergeCell ref="F395:H395"/>
    <mergeCell ref="B396:H396"/>
    <mergeCell ref="B420:H420"/>
    <mergeCell ref="B421:H421"/>
    <mergeCell ref="B422:C422"/>
    <mergeCell ref="D422:H422"/>
    <mergeCell ref="B423:C423"/>
    <mergeCell ref="E423:F423"/>
    <mergeCell ref="G423:H423"/>
    <mergeCell ref="B424:C424"/>
    <mergeCell ref="E424:F424"/>
    <mergeCell ref="G424:H424"/>
    <mergeCell ref="B425:E425"/>
    <mergeCell ref="F425:H425"/>
    <mergeCell ref="B426:E426"/>
    <mergeCell ref="F426:H426"/>
    <mergeCell ref="B427:E427"/>
    <mergeCell ref="F427:H427"/>
    <mergeCell ref="B428:E428"/>
    <mergeCell ref="F428:H428"/>
    <mergeCell ref="B429:E429"/>
    <mergeCell ref="F429:H429"/>
    <mergeCell ref="B430:E430"/>
    <mergeCell ref="F430:H430"/>
    <mergeCell ref="B431:H431"/>
    <mergeCell ref="B454:H454"/>
    <mergeCell ref="B455:H455"/>
    <mergeCell ref="B456:C456"/>
    <mergeCell ref="D456:H456"/>
    <mergeCell ref="B457:C457"/>
    <mergeCell ref="E457:F457"/>
    <mergeCell ref="G457:H457"/>
    <mergeCell ref="B458:C458"/>
    <mergeCell ref="E458:F458"/>
    <mergeCell ref="G458:H458"/>
    <mergeCell ref="B459:E459"/>
    <mergeCell ref="F459:H459"/>
    <mergeCell ref="B460:E460"/>
    <mergeCell ref="F460:H460"/>
    <mergeCell ref="B461:E461"/>
    <mergeCell ref="F461:H461"/>
    <mergeCell ref="B462:E462"/>
    <mergeCell ref="F462:H462"/>
    <mergeCell ref="B463:E463"/>
    <mergeCell ref="F463:H463"/>
    <mergeCell ref="B464:E464"/>
    <mergeCell ref="F464:H464"/>
    <mergeCell ref="B465:H465"/>
    <mergeCell ref="A5:A7"/>
    <mergeCell ref="A8:A15"/>
    <mergeCell ref="A17:A38"/>
    <mergeCell ref="A41:A43"/>
    <mergeCell ref="A44:A49"/>
    <mergeCell ref="A51:A72"/>
    <mergeCell ref="A75:A77"/>
    <mergeCell ref="A78:A84"/>
    <mergeCell ref="A86:A107"/>
    <mergeCell ref="A110:A112"/>
    <mergeCell ref="A113:A119"/>
    <mergeCell ref="A121:A143"/>
    <mergeCell ref="A146:A148"/>
    <mergeCell ref="A149:A154"/>
    <mergeCell ref="A156:A177"/>
    <mergeCell ref="A180:A182"/>
    <mergeCell ref="A183:A188"/>
    <mergeCell ref="A190:A211"/>
    <mergeCell ref="A214:A216"/>
    <mergeCell ref="A217:A222"/>
    <mergeCell ref="A224:A245"/>
    <mergeCell ref="A248:A250"/>
    <mergeCell ref="A251:A256"/>
    <mergeCell ref="A258:A279"/>
    <mergeCell ref="A282:A284"/>
    <mergeCell ref="A285:A290"/>
    <mergeCell ref="A292:A313"/>
    <mergeCell ref="A316:A318"/>
    <mergeCell ref="A319:A324"/>
    <mergeCell ref="A326:A347"/>
    <mergeCell ref="A350:A352"/>
    <mergeCell ref="A353:A359"/>
    <mergeCell ref="A361:A383"/>
    <mergeCell ref="A386:A388"/>
    <mergeCell ref="A389:A395"/>
    <mergeCell ref="A397:A419"/>
    <mergeCell ref="A422:A424"/>
    <mergeCell ref="A425:A430"/>
    <mergeCell ref="A432:A453"/>
    <mergeCell ref="A456:A458"/>
    <mergeCell ref="A459:A464"/>
    <mergeCell ref="A466:A487"/>
    <mergeCell ref="B18:B23"/>
    <mergeCell ref="B24:B26"/>
    <mergeCell ref="B27:B33"/>
    <mergeCell ref="B34:B35"/>
    <mergeCell ref="B36:B37"/>
    <mergeCell ref="B52:B57"/>
    <mergeCell ref="B58:B60"/>
    <mergeCell ref="B61:B67"/>
    <mergeCell ref="B68:B69"/>
    <mergeCell ref="B70:B71"/>
    <mergeCell ref="B87:B92"/>
    <mergeCell ref="B93:B95"/>
    <mergeCell ref="B96:B102"/>
    <mergeCell ref="B103:B104"/>
    <mergeCell ref="B105:B106"/>
    <mergeCell ref="B122:B127"/>
    <mergeCell ref="B128:B130"/>
    <mergeCell ref="B131:B137"/>
    <mergeCell ref="B138:B139"/>
    <mergeCell ref="B140:B142"/>
    <mergeCell ref="B157:B162"/>
    <mergeCell ref="B163:B165"/>
    <mergeCell ref="B166:B172"/>
    <mergeCell ref="B173:B174"/>
    <mergeCell ref="B175:B176"/>
    <mergeCell ref="B191:B196"/>
    <mergeCell ref="B197:B199"/>
    <mergeCell ref="B200:B206"/>
    <mergeCell ref="B207:B208"/>
    <mergeCell ref="B209:B210"/>
    <mergeCell ref="B225:B230"/>
    <mergeCell ref="B231:B233"/>
    <mergeCell ref="B234:B240"/>
    <mergeCell ref="B241:B242"/>
    <mergeCell ref="B243:B244"/>
    <mergeCell ref="B259:B264"/>
    <mergeCell ref="B265:B267"/>
    <mergeCell ref="B268:B274"/>
    <mergeCell ref="B275:B276"/>
    <mergeCell ref="B277:B278"/>
    <mergeCell ref="B293:B298"/>
    <mergeCell ref="B299:B301"/>
    <mergeCell ref="B302:B308"/>
    <mergeCell ref="B309:B310"/>
    <mergeCell ref="B311:B312"/>
    <mergeCell ref="B327:B332"/>
    <mergeCell ref="B333:B335"/>
    <mergeCell ref="B336:B342"/>
    <mergeCell ref="B343:B344"/>
    <mergeCell ref="B345:B346"/>
    <mergeCell ref="B362:B367"/>
    <mergeCell ref="B368:B370"/>
    <mergeCell ref="B371:B377"/>
    <mergeCell ref="B378:B379"/>
    <mergeCell ref="B380:B382"/>
    <mergeCell ref="B398:B403"/>
    <mergeCell ref="B404:B406"/>
    <mergeCell ref="B407:B413"/>
    <mergeCell ref="B414:B415"/>
    <mergeCell ref="B416:B418"/>
    <mergeCell ref="B433:B438"/>
    <mergeCell ref="B439:B441"/>
    <mergeCell ref="B442:B448"/>
    <mergeCell ref="B449:B450"/>
    <mergeCell ref="B451:B452"/>
    <mergeCell ref="B467:B472"/>
    <mergeCell ref="B473:B475"/>
    <mergeCell ref="B476:B482"/>
    <mergeCell ref="B483:B484"/>
    <mergeCell ref="B485:B486"/>
    <mergeCell ref="C19:C21"/>
    <mergeCell ref="C22:C23"/>
    <mergeCell ref="C24:C26"/>
    <mergeCell ref="C29:C30"/>
    <mergeCell ref="C34:C35"/>
    <mergeCell ref="C53:C55"/>
    <mergeCell ref="C56:C57"/>
    <mergeCell ref="C58:C60"/>
    <mergeCell ref="C63:C64"/>
    <mergeCell ref="C68:C69"/>
    <mergeCell ref="C88:C90"/>
    <mergeCell ref="C91:C92"/>
    <mergeCell ref="C93:C95"/>
    <mergeCell ref="C98:C99"/>
    <mergeCell ref="C103:C104"/>
    <mergeCell ref="C123:C125"/>
    <mergeCell ref="C126:C127"/>
    <mergeCell ref="C128:C130"/>
    <mergeCell ref="C133:C134"/>
    <mergeCell ref="C138:C139"/>
    <mergeCell ref="C140:C141"/>
    <mergeCell ref="C158:C160"/>
    <mergeCell ref="C161:C162"/>
    <mergeCell ref="C163:C165"/>
    <mergeCell ref="C168:C169"/>
    <mergeCell ref="C173:C174"/>
    <mergeCell ref="C192:C194"/>
    <mergeCell ref="C195:C196"/>
    <mergeCell ref="C197:C199"/>
    <mergeCell ref="C202:C203"/>
    <mergeCell ref="C207:C208"/>
    <mergeCell ref="C226:C228"/>
    <mergeCell ref="C229:C230"/>
    <mergeCell ref="C231:C233"/>
    <mergeCell ref="C236:C237"/>
    <mergeCell ref="C241:C242"/>
    <mergeCell ref="C260:C262"/>
    <mergeCell ref="C263:C264"/>
    <mergeCell ref="C265:C267"/>
    <mergeCell ref="C270:C271"/>
    <mergeCell ref="C275:C276"/>
    <mergeCell ref="C294:C296"/>
    <mergeCell ref="C297:C298"/>
    <mergeCell ref="C299:C301"/>
    <mergeCell ref="C304:C305"/>
    <mergeCell ref="C309:C310"/>
    <mergeCell ref="C328:C330"/>
    <mergeCell ref="C331:C332"/>
    <mergeCell ref="C333:C335"/>
    <mergeCell ref="C338:C339"/>
    <mergeCell ref="C343:C344"/>
    <mergeCell ref="C363:C365"/>
    <mergeCell ref="C366:C367"/>
    <mergeCell ref="C368:C370"/>
    <mergeCell ref="C373:C374"/>
    <mergeCell ref="C378:C379"/>
    <mergeCell ref="C380:C381"/>
    <mergeCell ref="C399:C401"/>
    <mergeCell ref="C402:C403"/>
    <mergeCell ref="C404:C406"/>
    <mergeCell ref="C409:C410"/>
    <mergeCell ref="C414:C415"/>
    <mergeCell ref="C416:C417"/>
    <mergeCell ref="C434:C436"/>
    <mergeCell ref="C437:C438"/>
    <mergeCell ref="C439:C441"/>
    <mergeCell ref="C444:C445"/>
    <mergeCell ref="C449:C450"/>
    <mergeCell ref="C468:C470"/>
    <mergeCell ref="C471:C472"/>
    <mergeCell ref="C473:C475"/>
    <mergeCell ref="C478:C479"/>
    <mergeCell ref="C483:C484"/>
  </mergeCells>
  <printOptions horizontalCentered="1"/>
  <pageMargins left="0.38400000333786" right="0.38400000333786" top="0.263999998569489" bottom="0.263999998569489" header="0" footer="0"/>
  <pageSetup paperSize="9" orientation="landscape"/>
  <headerFooter/>
  <rowBreaks count="1" manualBreakCount="1">
    <brk id="489"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workbookViewId="0">
      <pane ySplit="2" topLeftCell="A3" activePane="bottomLeft" state="frozen"/>
      <selection/>
      <selection pane="bottomLeft" activeCell="A1" sqref="A1"/>
    </sheetView>
  </sheetViews>
  <sheetFormatPr defaultColWidth="10" defaultRowHeight="13.5" outlineLevelCol="7"/>
  <cols>
    <col min="1" max="1" width="18.45" customWidth="1"/>
    <col min="2" max="2" width="15.2" customWidth="1"/>
    <col min="3" max="3" width="16.825" customWidth="1"/>
    <col min="4" max="4" width="34.1916666666667" customWidth="1"/>
    <col min="5" max="5" width="10.9916666666667" customWidth="1"/>
    <col min="6" max="6" width="14.5166666666667" customWidth="1"/>
    <col min="7" max="7" width="10.9916666666667" customWidth="1"/>
    <col min="8" max="8" width="15.0666666666667" customWidth="1"/>
    <col min="9" max="9" width="9.76666666666667" customWidth="1"/>
  </cols>
  <sheetData>
    <row r="1" ht="16.35" customHeight="1" spans="1:3">
      <c r="A1" s="13"/>
      <c r="B1" s="13"/>
      <c r="C1" s="13"/>
    </row>
    <row r="2" ht="35.85" customHeight="1" spans="1:8">
      <c r="A2" s="14" t="s">
        <v>541</v>
      </c>
      <c r="B2" s="14"/>
      <c r="C2" s="14"/>
      <c r="D2" s="14"/>
      <c r="E2" s="14"/>
      <c r="F2" s="14"/>
      <c r="G2" s="14"/>
      <c r="H2" s="14"/>
    </row>
    <row r="3" ht="20" customHeight="1" spans="1:8">
      <c r="A3" s="15" t="s">
        <v>542</v>
      </c>
      <c r="B3" s="15"/>
      <c r="C3" s="15"/>
      <c r="D3" s="15"/>
      <c r="E3" s="15"/>
      <c r="F3" s="15"/>
      <c r="G3" s="15"/>
      <c r="H3" s="15"/>
    </row>
    <row r="4" ht="16.55" customHeight="1" spans="1:8">
      <c r="A4" s="16" t="s">
        <v>543</v>
      </c>
      <c r="B4" s="13"/>
      <c r="C4" s="13"/>
      <c r="D4" s="13"/>
      <c r="E4" s="13"/>
      <c r="F4" s="13"/>
      <c r="G4" s="13"/>
      <c r="H4" s="17" t="s">
        <v>3</v>
      </c>
    </row>
    <row r="5" ht="26.05" customHeight="1" spans="1:8">
      <c r="A5" s="18" t="s">
        <v>544</v>
      </c>
      <c r="B5" s="7" t="s">
        <v>246</v>
      </c>
      <c r="C5" s="7"/>
      <c r="D5" s="7"/>
      <c r="E5" s="7"/>
      <c r="F5" s="7"/>
      <c r="G5" s="7"/>
      <c r="H5" s="7"/>
    </row>
    <row r="6" ht="26.05" customHeight="1" spans="1:8">
      <c r="A6" s="19" t="s">
        <v>545</v>
      </c>
      <c r="B6" s="20" t="s">
        <v>69</v>
      </c>
      <c r="C6" s="20"/>
      <c r="D6" s="20"/>
      <c r="E6" s="20" t="s">
        <v>546</v>
      </c>
      <c r="F6" s="20" t="s">
        <v>133</v>
      </c>
      <c r="G6" s="20"/>
      <c r="H6" s="20"/>
    </row>
    <row r="7" ht="16.35" customHeight="1" spans="1:8">
      <c r="A7" s="18" t="s">
        <v>547</v>
      </c>
      <c r="B7" s="12">
        <v>605</v>
      </c>
      <c r="C7" s="12"/>
      <c r="D7" s="12"/>
      <c r="E7" s="12"/>
      <c r="F7" s="12"/>
      <c r="G7" s="12"/>
      <c r="H7" s="12"/>
    </row>
    <row r="8" ht="69" customHeight="1" spans="1:8">
      <c r="A8" s="18" t="s">
        <v>548</v>
      </c>
      <c r="B8" s="18" t="s">
        <v>549</v>
      </c>
      <c r="C8" s="18"/>
      <c r="D8" s="18"/>
      <c r="E8" s="18"/>
      <c r="F8" s="18"/>
      <c r="G8" s="18"/>
      <c r="H8" s="18"/>
    </row>
    <row r="9" ht="34.65" customHeight="1" spans="1:8">
      <c r="A9" s="18" t="s">
        <v>550</v>
      </c>
      <c r="B9" s="7" t="s">
        <v>427</v>
      </c>
      <c r="C9" s="7" t="s">
        <v>428</v>
      </c>
      <c r="D9" s="7" t="s">
        <v>429</v>
      </c>
      <c r="E9" s="18" t="s">
        <v>551</v>
      </c>
      <c r="F9" s="7" t="s">
        <v>431</v>
      </c>
      <c r="G9" s="18" t="s">
        <v>552</v>
      </c>
      <c r="H9" s="7" t="s">
        <v>433</v>
      </c>
    </row>
    <row r="10" ht="34.65" customHeight="1" spans="1:8">
      <c r="A10" s="18"/>
      <c r="B10" s="7" t="s">
        <v>553</v>
      </c>
      <c r="C10" s="7" t="s">
        <v>554</v>
      </c>
      <c r="D10" s="18" t="s">
        <v>555</v>
      </c>
      <c r="E10" s="18" t="s">
        <v>481</v>
      </c>
      <c r="F10" s="7" t="s">
        <v>556</v>
      </c>
      <c r="G10" s="18" t="s">
        <v>557</v>
      </c>
      <c r="H10" s="21" t="s">
        <v>440</v>
      </c>
    </row>
    <row r="11" ht="34.65" customHeight="1" spans="1:8">
      <c r="A11" s="18"/>
      <c r="B11" s="7"/>
      <c r="C11" s="7" t="s">
        <v>558</v>
      </c>
      <c r="D11" s="18" t="s">
        <v>559</v>
      </c>
      <c r="E11" s="18" t="s">
        <v>481</v>
      </c>
      <c r="F11" s="7" t="s">
        <v>438</v>
      </c>
      <c r="G11" s="18" t="s">
        <v>439</v>
      </c>
      <c r="H11" s="21" t="s">
        <v>440</v>
      </c>
    </row>
    <row r="12" ht="34.65" customHeight="1" spans="1:8">
      <c r="A12" s="18"/>
      <c r="B12" s="7"/>
      <c r="C12" s="7" t="s">
        <v>560</v>
      </c>
      <c r="D12" s="18" t="s">
        <v>561</v>
      </c>
      <c r="E12" s="18"/>
      <c r="F12" s="7" t="s">
        <v>562</v>
      </c>
      <c r="G12" s="18"/>
      <c r="H12" s="21" t="s">
        <v>440</v>
      </c>
    </row>
    <row r="13" ht="34.65" customHeight="1" spans="1:8">
      <c r="A13" s="18"/>
      <c r="B13" s="7"/>
      <c r="C13" s="7" t="s">
        <v>563</v>
      </c>
      <c r="D13" s="18" t="s">
        <v>564</v>
      </c>
      <c r="E13" s="18" t="s">
        <v>437</v>
      </c>
      <c r="F13" s="7" t="s">
        <v>438</v>
      </c>
      <c r="G13" s="18" t="s">
        <v>439</v>
      </c>
      <c r="H13" s="21" t="s">
        <v>440</v>
      </c>
    </row>
    <row r="14" ht="34.65" customHeight="1" spans="1:8">
      <c r="A14" s="18"/>
      <c r="B14" s="7" t="s">
        <v>565</v>
      </c>
      <c r="C14" s="7" t="s">
        <v>566</v>
      </c>
      <c r="D14" s="18" t="s">
        <v>567</v>
      </c>
      <c r="E14" s="18"/>
      <c r="F14" s="7" t="s">
        <v>568</v>
      </c>
      <c r="G14" s="18"/>
      <c r="H14" s="21" t="s">
        <v>440</v>
      </c>
    </row>
    <row r="15" ht="34.65" customHeight="1" spans="1:8">
      <c r="A15" s="18"/>
      <c r="B15" s="7"/>
      <c r="C15" s="7" t="s">
        <v>569</v>
      </c>
      <c r="D15" s="18" t="s">
        <v>570</v>
      </c>
      <c r="E15" s="18"/>
      <c r="F15" s="7" t="s">
        <v>568</v>
      </c>
      <c r="G15" s="18"/>
      <c r="H15" s="21" t="s">
        <v>440</v>
      </c>
    </row>
    <row r="16" ht="34.65" customHeight="1" spans="1:8">
      <c r="A16" s="18"/>
      <c r="B16" s="7"/>
      <c r="C16" s="7" t="s">
        <v>571</v>
      </c>
      <c r="D16" s="18" t="s">
        <v>572</v>
      </c>
      <c r="E16" s="18"/>
      <c r="F16" s="7" t="s">
        <v>568</v>
      </c>
      <c r="G16" s="18"/>
      <c r="H16" s="21" t="s">
        <v>440</v>
      </c>
    </row>
    <row r="17" ht="34.65" customHeight="1" spans="1:8">
      <c r="A17" s="18"/>
      <c r="B17" s="7"/>
      <c r="C17" s="7" t="s">
        <v>573</v>
      </c>
      <c r="D17" s="18" t="s">
        <v>574</v>
      </c>
      <c r="E17" s="18"/>
      <c r="F17" s="7" t="s">
        <v>575</v>
      </c>
      <c r="G17" s="18"/>
      <c r="H17" s="21" t="s">
        <v>440</v>
      </c>
    </row>
    <row r="18" ht="34.65" customHeight="1" spans="1:8">
      <c r="A18" s="18"/>
      <c r="B18" s="7" t="s">
        <v>576</v>
      </c>
      <c r="C18" s="7" t="s">
        <v>577</v>
      </c>
      <c r="D18" s="18" t="s">
        <v>578</v>
      </c>
      <c r="E18" s="18" t="s">
        <v>481</v>
      </c>
      <c r="F18" s="7" t="s">
        <v>438</v>
      </c>
      <c r="G18" s="18" t="s">
        <v>439</v>
      </c>
      <c r="H18" s="21" t="s">
        <v>440</v>
      </c>
    </row>
    <row r="19" ht="34.65" customHeight="1" spans="1:8">
      <c r="A19" s="18"/>
      <c r="B19" s="7"/>
      <c r="C19" s="7" t="s">
        <v>579</v>
      </c>
      <c r="D19" s="18" t="s">
        <v>580</v>
      </c>
      <c r="E19" s="18" t="s">
        <v>481</v>
      </c>
      <c r="F19" s="7" t="s">
        <v>438</v>
      </c>
      <c r="G19" s="18" t="s">
        <v>439</v>
      </c>
      <c r="H19" s="21" t="s">
        <v>440</v>
      </c>
    </row>
    <row r="20" ht="26.05" customHeight="1" spans="1:8">
      <c r="A20" s="18" t="s">
        <v>544</v>
      </c>
      <c r="B20" s="7" t="s">
        <v>247</v>
      </c>
      <c r="C20" s="7"/>
      <c r="D20" s="7"/>
      <c r="E20" s="7"/>
      <c r="F20" s="7"/>
      <c r="G20" s="7"/>
      <c r="H20" s="7"/>
    </row>
    <row r="21" ht="26.05" customHeight="1" spans="1:8">
      <c r="A21" s="19" t="s">
        <v>545</v>
      </c>
      <c r="B21" s="20" t="s">
        <v>69</v>
      </c>
      <c r="C21" s="20"/>
      <c r="D21" s="20"/>
      <c r="E21" s="20" t="s">
        <v>546</v>
      </c>
      <c r="F21" s="20" t="s">
        <v>133</v>
      </c>
      <c r="G21" s="20"/>
      <c r="H21" s="20"/>
    </row>
    <row r="22" ht="16.35" customHeight="1" spans="1:8">
      <c r="A22" s="18" t="s">
        <v>547</v>
      </c>
      <c r="B22" s="12">
        <v>260</v>
      </c>
      <c r="C22" s="12"/>
      <c r="D22" s="12"/>
      <c r="E22" s="12"/>
      <c r="F22" s="12"/>
      <c r="G22" s="12"/>
      <c r="H22" s="12"/>
    </row>
    <row r="23" ht="69" customHeight="1" spans="1:8">
      <c r="A23" s="18" t="s">
        <v>548</v>
      </c>
      <c r="B23" s="18" t="s">
        <v>549</v>
      </c>
      <c r="C23" s="18"/>
      <c r="D23" s="18"/>
      <c r="E23" s="18"/>
      <c r="F23" s="18"/>
      <c r="G23" s="18"/>
      <c r="H23" s="18"/>
    </row>
    <row r="24" ht="34.65" customHeight="1" spans="1:8">
      <c r="A24" s="18" t="s">
        <v>550</v>
      </c>
      <c r="B24" s="7" t="s">
        <v>427</v>
      </c>
      <c r="C24" s="7" t="s">
        <v>428</v>
      </c>
      <c r="D24" s="7" t="s">
        <v>429</v>
      </c>
      <c r="E24" s="18" t="s">
        <v>551</v>
      </c>
      <c r="F24" s="7" t="s">
        <v>431</v>
      </c>
      <c r="G24" s="18" t="s">
        <v>552</v>
      </c>
      <c r="H24" s="7" t="s">
        <v>433</v>
      </c>
    </row>
    <row r="25" ht="34.65" customHeight="1" spans="1:8">
      <c r="A25" s="18"/>
      <c r="B25" s="7" t="s">
        <v>553</v>
      </c>
      <c r="C25" s="7" t="s">
        <v>554</v>
      </c>
      <c r="D25" s="18" t="s">
        <v>581</v>
      </c>
      <c r="E25" s="18" t="s">
        <v>481</v>
      </c>
      <c r="F25" s="7" t="s">
        <v>556</v>
      </c>
      <c r="G25" s="18" t="s">
        <v>557</v>
      </c>
      <c r="H25" s="21" t="s">
        <v>440</v>
      </c>
    </row>
    <row r="26" ht="34.65" customHeight="1" spans="1:8">
      <c r="A26" s="18"/>
      <c r="B26" s="7"/>
      <c r="C26" s="7"/>
      <c r="D26" s="18" t="s">
        <v>555</v>
      </c>
      <c r="E26" s="18" t="s">
        <v>481</v>
      </c>
      <c r="F26" s="7" t="s">
        <v>556</v>
      </c>
      <c r="G26" s="18" t="s">
        <v>557</v>
      </c>
      <c r="H26" s="21" t="s">
        <v>440</v>
      </c>
    </row>
    <row r="27" ht="34.65" customHeight="1" spans="1:8">
      <c r="A27" s="18"/>
      <c r="B27" s="7"/>
      <c r="C27" s="7" t="s">
        <v>558</v>
      </c>
      <c r="D27" s="18" t="s">
        <v>582</v>
      </c>
      <c r="E27" s="18" t="s">
        <v>481</v>
      </c>
      <c r="F27" s="7" t="s">
        <v>438</v>
      </c>
      <c r="G27" s="18" t="s">
        <v>439</v>
      </c>
      <c r="H27" s="21" t="s">
        <v>440</v>
      </c>
    </row>
    <row r="28" ht="34.65" customHeight="1" spans="1:8">
      <c r="A28" s="18"/>
      <c r="B28" s="7"/>
      <c r="C28" s="7"/>
      <c r="D28" s="18" t="s">
        <v>583</v>
      </c>
      <c r="E28" s="18" t="s">
        <v>481</v>
      </c>
      <c r="F28" s="7" t="s">
        <v>438</v>
      </c>
      <c r="G28" s="18" t="s">
        <v>439</v>
      </c>
      <c r="H28" s="21" t="s">
        <v>440</v>
      </c>
    </row>
    <row r="29" ht="34.65" customHeight="1" spans="1:8">
      <c r="A29" s="18"/>
      <c r="B29" s="7"/>
      <c r="C29" s="7"/>
      <c r="D29" s="18" t="s">
        <v>559</v>
      </c>
      <c r="E29" s="18" t="s">
        <v>481</v>
      </c>
      <c r="F29" s="7" t="s">
        <v>438</v>
      </c>
      <c r="G29" s="18" t="s">
        <v>439</v>
      </c>
      <c r="H29" s="21" t="s">
        <v>440</v>
      </c>
    </row>
    <row r="30" ht="34.65" customHeight="1" spans="1:8">
      <c r="A30" s="18"/>
      <c r="B30" s="7"/>
      <c r="C30" s="7" t="s">
        <v>560</v>
      </c>
      <c r="D30" s="18" t="s">
        <v>561</v>
      </c>
      <c r="E30" s="18"/>
      <c r="F30" s="7" t="s">
        <v>562</v>
      </c>
      <c r="G30" s="18"/>
      <c r="H30" s="21" t="s">
        <v>440</v>
      </c>
    </row>
    <row r="31" ht="34.65" customHeight="1" spans="1:8">
      <c r="A31" s="18"/>
      <c r="B31" s="7"/>
      <c r="C31" s="7" t="s">
        <v>563</v>
      </c>
      <c r="D31" s="18" t="s">
        <v>564</v>
      </c>
      <c r="E31" s="18" t="s">
        <v>437</v>
      </c>
      <c r="F31" s="7" t="s">
        <v>438</v>
      </c>
      <c r="G31" s="18" t="s">
        <v>439</v>
      </c>
      <c r="H31" s="21" t="s">
        <v>440</v>
      </c>
    </row>
    <row r="32" ht="34.65" customHeight="1" spans="1:8">
      <c r="A32" s="18"/>
      <c r="B32" s="7" t="s">
        <v>565</v>
      </c>
      <c r="C32" s="7" t="s">
        <v>566</v>
      </c>
      <c r="D32" s="18" t="s">
        <v>567</v>
      </c>
      <c r="E32" s="18"/>
      <c r="F32" s="7" t="s">
        <v>568</v>
      </c>
      <c r="G32" s="18"/>
      <c r="H32" s="21" t="s">
        <v>440</v>
      </c>
    </row>
    <row r="33" ht="34.65" customHeight="1" spans="1:8">
      <c r="A33" s="18"/>
      <c r="B33" s="7"/>
      <c r="C33" s="7" t="s">
        <v>569</v>
      </c>
      <c r="D33" s="18" t="s">
        <v>570</v>
      </c>
      <c r="E33" s="18"/>
      <c r="F33" s="7" t="s">
        <v>568</v>
      </c>
      <c r="G33" s="18"/>
      <c r="H33" s="21" t="s">
        <v>440</v>
      </c>
    </row>
    <row r="34" ht="34.65" customHeight="1" spans="1:8">
      <c r="A34" s="18"/>
      <c r="B34" s="7"/>
      <c r="C34" s="7" t="s">
        <v>571</v>
      </c>
      <c r="D34" s="18" t="s">
        <v>572</v>
      </c>
      <c r="E34" s="18"/>
      <c r="F34" s="7" t="s">
        <v>568</v>
      </c>
      <c r="G34" s="18"/>
      <c r="H34" s="21" t="s">
        <v>440</v>
      </c>
    </row>
    <row r="35" ht="34.65" customHeight="1" spans="1:8">
      <c r="A35" s="18"/>
      <c r="B35" s="7"/>
      <c r="C35" s="7" t="s">
        <v>573</v>
      </c>
      <c r="D35" s="18" t="s">
        <v>574</v>
      </c>
      <c r="E35" s="18"/>
      <c r="F35" s="7" t="s">
        <v>575</v>
      </c>
      <c r="G35" s="18"/>
      <c r="H35" s="21" t="s">
        <v>440</v>
      </c>
    </row>
    <row r="36" ht="34.65" customHeight="1" spans="1:8">
      <c r="A36" s="18"/>
      <c r="B36" s="7" t="s">
        <v>576</v>
      </c>
      <c r="C36" s="7" t="s">
        <v>577</v>
      </c>
      <c r="D36" s="18" t="s">
        <v>578</v>
      </c>
      <c r="E36" s="18" t="s">
        <v>481</v>
      </c>
      <c r="F36" s="7" t="s">
        <v>438</v>
      </c>
      <c r="G36" s="18" t="s">
        <v>439</v>
      </c>
      <c r="H36" s="21" t="s">
        <v>440</v>
      </c>
    </row>
    <row r="37" ht="34.65" customHeight="1" spans="1:8">
      <c r="A37" s="18"/>
      <c r="B37" s="7"/>
      <c r="C37" s="7" t="s">
        <v>579</v>
      </c>
      <c r="D37" s="18" t="s">
        <v>580</v>
      </c>
      <c r="E37" s="18" t="s">
        <v>481</v>
      </c>
      <c r="F37" s="7" t="s">
        <v>438</v>
      </c>
      <c r="G37" s="18" t="s">
        <v>439</v>
      </c>
      <c r="H37" s="21" t="s">
        <v>440</v>
      </c>
    </row>
    <row r="38" ht="26.05" customHeight="1" spans="1:8">
      <c r="A38" s="18" t="s">
        <v>544</v>
      </c>
      <c r="B38" s="7" t="s">
        <v>584</v>
      </c>
      <c r="C38" s="7"/>
      <c r="D38" s="7"/>
      <c r="E38" s="7"/>
      <c r="F38" s="7"/>
      <c r="G38" s="7"/>
      <c r="H38" s="7"/>
    </row>
    <row r="39" ht="26.05" customHeight="1" spans="1:8">
      <c r="A39" s="19" t="s">
        <v>545</v>
      </c>
      <c r="B39" s="20" t="s">
        <v>69</v>
      </c>
      <c r="C39" s="20"/>
      <c r="D39" s="20"/>
      <c r="E39" s="20" t="s">
        <v>546</v>
      </c>
      <c r="F39" s="20" t="s">
        <v>69</v>
      </c>
      <c r="G39" s="20"/>
      <c r="H39" s="20"/>
    </row>
    <row r="40" ht="16.35" customHeight="1" spans="1:8">
      <c r="A40" s="18" t="s">
        <v>547</v>
      </c>
      <c r="B40" s="12">
        <v>1032</v>
      </c>
      <c r="C40" s="12"/>
      <c r="D40" s="12"/>
      <c r="E40" s="12"/>
      <c r="F40" s="12"/>
      <c r="G40" s="12"/>
      <c r="H40" s="12"/>
    </row>
    <row r="41" ht="55.2" customHeight="1" spans="1:8">
      <c r="A41" s="18" t="s">
        <v>548</v>
      </c>
      <c r="B41" s="18" t="s">
        <v>585</v>
      </c>
      <c r="C41" s="18"/>
      <c r="D41" s="18"/>
      <c r="E41" s="18"/>
      <c r="F41" s="18"/>
      <c r="G41" s="18"/>
      <c r="H41" s="18"/>
    </row>
    <row r="42" ht="34.65" customHeight="1" spans="1:8">
      <c r="A42" s="18" t="s">
        <v>550</v>
      </c>
      <c r="B42" s="7" t="s">
        <v>427</v>
      </c>
      <c r="C42" s="7" t="s">
        <v>428</v>
      </c>
      <c r="D42" s="7" t="s">
        <v>429</v>
      </c>
      <c r="E42" s="18" t="s">
        <v>551</v>
      </c>
      <c r="F42" s="7" t="s">
        <v>431</v>
      </c>
      <c r="G42" s="18" t="s">
        <v>552</v>
      </c>
      <c r="H42" s="7" t="s">
        <v>433</v>
      </c>
    </row>
    <row r="43" ht="34.65" customHeight="1" spans="1:8">
      <c r="A43" s="18"/>
      <c r="B43" s="7" t="s">
        <v>553</v>
      </c>
      <c r="C43" s="7" t="s">
        <v>554</v>
      </c>
      <c r="D43" s="18" t="s">
        <v>586</v>
      </c>
      <c r="E43" s="18" t="s">
        <v>437</v>
      </c>
      <c r="F43" s="7" t="s">
        <v>438</v>
      </c>
      <c r="G43" s="18" t="s">
        <v>439</v>
      </c>
      <c r="H43" s="21" t="s">
        <v>440</v>
      </c>
    </row>
    <row r="44" ht="34.65" customHeight="1" spans="1:8">
      <c r="A44" s="18"/>
      <c r="B44" s="7"/>
      <c r="C44" s="7"/>
      <c r="D44" s="18" t="s">
        <v>587</v>
      </c>
      <c r="E44" s="18" t="s">
        <v>437</v>
      </c>
      <c r="F44" s="7" t="s">
        <v>438</v>
      </c>
      <c r="G44" s="18" t="s">
        <v>439</v>
      </c>
      <c r="H44" s="21" t="s">
        <v>440</v>
      </c>
    </row>
    <row r="45" ht="34.65" customHeight="1" spans="1:8">
      <c r="A45" s="18"/>
      <c r="B45" s="7"/>
      <c r="C45" s="7" t="s">
        <v>558</v>
      </c>
      <c r="D45" s="18" t="s">
        <v>588</v>
      </c>
      <c r="E45" s="18" t="s">
        <v>437</v>
      </c>
      <c r="F45" s="7" t="s">
        <v>438</v>
      </c>
      <c r="G45" s="18" t="s">
        <v>439</v>
      </c>
      <c r="H45" s="21" t="s">
        <v>440</v>
      </c>
    </row>
    <row r="46" ht="34.65" customHeight="1" spans="1:8">
      <c r="A46" s="18"/>
      <c r="B46" s="7"/>
      <c r="C46" s="7"/>
      <c r="D46" s="18" t="s">
        <v>589</v>
      </c>
      <c r="E46" s="18" t="s">
        <v>437</v>
      </c>
      <c r="F46" s="7" t="s">
        <v>438</v>
      </c>
      <c r="G46" s="18" t="s">
        <v>439</v>
      </c>
      <c r="H46" s="21" t="s">
        <v>440</v>
      </c>
    </row>
    <row r="47" ht="34.65" customHeight="1" spans="1:8">
      <c r="A47" s="18"/>
      <c r="B47" s="7"/>
      <c r="C47" s="7" t="s">
        <v>560</v>
      </c>
      <c r="D47" s="18" t="s">
        <v>590</v>
      </c>
      <c r="E47" s="18" t="s">
        <v>481</v>
      </c>
      <c r="F47" s="7" t="s">
        <v>438</v>
      </c>
      <c r="G47" s="18" t="s">
        <v>439</v>
      </c>
      <c r="H47" s="21" t="s">
        <v>440</v>
      </c>
    </row>
    <row r="48" ht="34.65" customHeight="1" spans="1:8">
      <c r="A48" s="18"/>
      <c r="B48" s="7"/>
      <c r="C48" s="7" t="s">
        <v>563</v>
      </c>
      <c r="D48" s="18" t="s">
        <v>591</v>
      </c>
      <c r="E48" s="18" t="s">
        <v>481</v>
      </c>
      <c r="F48" s="7" t="s">
        <v>438</v>
      </c>
      <c r="G48" s="18" t="s">
        <v>439</v>
      </c>
      <c r="H48" s="21" t="s">
        <v>440</v>
      </c>
    </row>
    <row r="49" ht="34.65" customHeight="1" spans="1:8">
      <c r="A49" s="18"/>
      <c r="B49" s="7" t="s">
        <v>565</v>
      </c>
      <c r="C49" s="7" t="s">
        <v>569</v>
      </c>
      <c r="D49" s="18" t="s">
        <v>592</v>
      </c>
      <c r="E49" s="18"/>
      <c r="F49" s="7" t="s">
        <v>593</v>
      </c>
      <c r="G49" s="18"/>
      <c r="H49" s="21" t="s">
        <v>440</v>
      </c>
    </row>
    <row r="50" ht="34.65" customHeight="1" spans="1:8">
      <c r="A50" s="18"/>
      <c r="B50" s="7"/>
      <c r="C50" s="7" t="s">
        <v>573</v>
      </c>
      <c r="D50" s="18" t="s">
        <v>594</v>
      </c>
      <c r="E50" s="18"/>
      <c r="F50" s="7" t="s">
        <v>593</v>
      </c>
      <c r="G50" s="18"/>
      <c r="H50" s="21" t="s">
        <v>440</v>
      </c>
    </row>
    <row r="51" ht="34.65" customHeight="1" spans="1:8">
      <c r="A51" s="18"/>
      <c r="B51" s="7" t="s">
        <v>576</v>
      </c>
      <c r="C51" s="7" t="s">
        <v>579</v>
      </c>
      <c r="D51" s="18" t="s">
        <v>595</v>
      </c>
      <c r="E51" s="18" t="s">
        <v>481</v>
      </c>
      <c r="F51" s="7" t="s">
        <v>484</v>
      </c>
      <c r="G51" s="18" t="s">
        <v>439</v>
      </c>
      <c r="H51" s="21" t="s">
        <v>440</v>
      </c>
    </row>
    <row r="52" ht="16.35" customHeight="1" spans="1:1">
      <c r="A52" s="13"/>
    </row>
    <row r="53" ht="16.35" customHeight="1" spans="1:8">
      <c r="A53" s="13"/>
      <c r="B53" s="13"/>
      <c r="C53" s="13"/>
      <c r="D53" s="13"/>
      <c r="E53" s="13"/>
      <c r="F53" s="13"/>
      <c r="G53" s="13"/>
      <c r="H53" s="13"/>
    </row>
  </sheetData>
  <mergeCells count="32">
    <mergeCell ref="A2:H2"/>
    <mergeCell ref="A3:H3"/>
    <mergeCell ref="B5:H5"/>
    <mergeCell ref="B6:D6"/>
    <mergeCell ref="F6:H6"/>
    <mergeCell ref="B7:H7"/>
    <mergeCell ref="B8:H8"/>
    <mergeCell ref="B20:H20"/>
    <mergeCell ref="B21:D21"/>
    <mergeCell ref="F21:H21"/>
    <mergeCell ref="B22:H22"/>
    <mergeCell ref="B23:H23"/>
    <mergeCell ref="B38:H38"/>
    <mergeCell ref="B39:D39"/>
    <mergeCell ref="F39:H39"/>
    <mergeCell ref="B40:H40"/>
    <mergeCell ref="B41:H41"/>
    <mergeCell ref="A9:A19"/>
    <mergeCell ref="A24:A37"/>
    <mergeCell ref="A42:A51"/>
    <mergeCell ref="B10:B13"/>
    <mergeCell ref="B14:B17"/>
    <mergeCell ref="B18:B19"/>
    <mergeCell ref="B25:B31"/>
    <mergeCell ref="B32:B35"/>
    <mergeCell ref="B36:B37"/>
    <mergeCell ref="B43:B48"/>
    <mergeCell ref="B49:B50"/>
    <mergeCell ref="C25:C26"/>
    <mergeCell ref="C27:C29"/>
    <mergeCell ref="C43:C44"/>
    <mergeCell ref="C45:C46"/>
  </mergeCells>
  <printOptions horizontalCentered="1"/>
  <pageMargins left="0.39300000667572" right="0.39300000667572" top="0.39300000667572" bottom="0.39300000667572" header="0" footer="0"/>
  <pageSetup paperSize="9" orientation="landscape"/>
  <headerFooter/>
  <rowBreaks count="1" manualBreakCount="1">
    <brk id="53"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workbookViewId="0">
      <pane ySplit="1" topLeftCell="A2" activePane="bottomLeft" state="frozen"/>
      <selection/>
      <selection pane="bottomLeft" activeCell="A1" sqref="A1:G1"/>
    </sheetView>
  </sheetViews>
  <sheetFormatPr defaultColWidth="10" defaultRowHeight="13.5" outlineLevelCol="6"/>
  <cols>
    <col min="1" max="2" width="30.775" customWidth="1"/>
    <col min="3" max="7" width="18.4666666666667" customWidth="1"/>
  </cols>
  <sheetData>
    <row r="1" ht="35.85" customHeight="1" spans="1:7">
      <c r="A1" s="1" t="s">
        <v>596</v>
      </c>
      <c r="B1" s="1"/>
      <c r="C1" s="1"/>
      <c r="D1" s="1"/>
      <c r="E1" s="1"/>
      <c r="F1" s="1"/>
      <c r="G1" s="1"/>
    </row>
    <row r="2" ht="16.25" customHeight="1" spans="2:7">
      <c r="B2" s="2"/>
      <c r="C2" s="2"/>
      <c r="D2" s="2"/>
      <c r="E2" s="2"/>
      <c r="F2" s="2"/>
      <c r="G2" s="2"/>
    </row>
    <row r="3" ht="16.25" customHeight="1" spans="1:7">
      <c r="A3" s="3" t="s">
        <v>597</v>
      </c>
      <c r="B3" s="3"/>
      <c r="C3" s="4"/>
      <c r="D3" s="4"/>
      <c r="E3" s="4"/>
      <c r="F3" s="4"/>
      <c r="G3" s="4"/>
    </row>
    <row r="4" ht="16.25" customHeight="1" spans="1:7">
      <c r="A4" s="3"/>
      <c r="B4" s="5"/>
      <c r="C4" s="5"/>
      <c r="D4" s="5"/>
      <c r="E4" s="5"/>
      <c r="F4" s="5"/>
      <c r="G4" s="6" t="s">
        <v>3</v>
      </c>
    </row>
    <row r="5" ht="26.05" customHeight="1" spans="1:7">
      <c r="A5" s="7" t="s">
        <v>231</v>
      </c>
      <c r="B5" s="7" t="s">
        <v>232</v>
      </c>
      <c r="C5" s="8" t="s">
        <v>233</v>
      </c>
      <c r="D5" s="8" t="s">
        <v>234</v>
      </c>
      <c r="E5" s="8"/>
      <c r="F5" s="8"/>
      <c r="G5" s="8" t="s">
        <v>235</v>
      </c>
    </row>
    <row r="6" ht="26.05" customHeight="1" spans="1:7">
      <c r="A6" s="7"/>
      <c r="B6" s="7"/>
      <c r="C6" s="8"/>
      <c r="D6" s="8" t="s">
        <v>40</v>
      </c>
      <c r="E6" s="8" t="s">
        <v>236</v>
      </c>
      <c r="F6" s="8" t="s">
        <v>237</v>
      </c>
      <c r="G6" s="8"/>
    </row>
    <row r="7" ht="26.05" customHeight="1" spans="1:7">
      <c r="A7" s="9" t="s">
        <v>32</v>
      </c>
      <c r="B7" s="10">
        <v>16.4</v>
      </c>
      <c r="C7" s="10"/>
      <c r="D7" s="10">
        <v>16.4</v>
      </c>
      <c r="E7" s="10"/>
      <c r="F7" s="10">
        <v>16.4</v>
      </c>
      <c r="G7" s="10"/>
    </row>
    <row r="8" ht="26.05" customHeight="1" spans="1:7">
      <c r="A8" s="11" t="s">
        <v>46</v>
      </c>
      <c r="B8" s="12">
        <v>4.92</v>
      </c>
      <c r="C8" s="12"/>
      <c r="D8" s="12">
        <v>4.92</v>
      </c>
      <c r="E8" s="12"/>
      <c r="F8" s="12">
        <v>4.92</v>
      </c>
      <c r="G8" s="12"/>
    </row>
    <row r="9" ht="26.05" customHeight="1" spans="1:7">
      <c r="A9" s="11" t="s">
        <v>47</v>
      </c>
      <c r="B9" s="12">
        <v>4.1</v>
      </c>
      <c r="C9" s="12"/>
      <c r="D9" s="12">
        <v>4.1</v>
      </c>
      <c r="E9" s="12"/>
      <c r="F9" s="12">
        <v>4.1</v>
      </c>
      <c r="G9" s="12"/>
    </row>
    <row r="10" ht="26.05" customHeight="1" spans="1:7">
      <c r="A10" s="11" t="s">
        <v>48</v>
      </c>
      <c r="B10" s="12"/>
      <c r="C10" s="12"/>
      <c r="D10" s="12"/>
      <c r="E10" s="12"/>
      <c r="F10" s="12"/>
      <c r="G10" s="12"/>
    </row>
    <row r="11" ht="27.6" customHeight="1" spans="1:7">
      <c r="A11" s="11" t="s">
        <v>49</v>
      </c>
      <c r="B11" s="12"/>
      <c r="C11" s="12"/>
      <c r="D11" s="12"/>
      <c r="E11" s="12"/>
      <c r="F11" s="12"/>
      <c r="G11" s="12"/>
    </row>
    <row r="12" ht="26.05" customHeight="1" spans="1:7">
      <c r="A12" s="11" t="s">
        <v>50</v>
      </c>
      <c r="B12" s="12"/>
      <c r="C12" s="12"/>
      <c r="D12" s="12"/>
      <c r="E12" s="12"/>
      <c r="F12" s="12"/>
      <c r="G12" s="12"/>
    </row>
    <row r="13" ht="26.05" customHeight="1" spans="1:7">
      <c r="A13" s="11" t="s">
        <v>51</v>
      </c>
      <c r="B13" s="12"/>
      <c r="C13" s="12"/>
      <c r="D13" s="12"/>
      <c r="E13" s="12"/>
      <c r="F13" s="12"/>
      <c r="G13" s="12"/>
    </row>
    <row r="14" ht="27.6" customHeight="1" spans="1:7">
      <c r="A14" s="11" t="s">
        <v>52</v>
      </c>
      <c r="B14" s="12"/>
      <c r="C14" s="12"/>
      <c r="D14" s="12"/>
      <c r="E14" s="12"/>
      <c r="F14" s="12"/>
      <c r="G14" s="12"/>
    </row>
    <row r="15" ht="27.6" customHeight="1" spans="1:7">
      <c r="A15" s="11" t="s">
        <v>53</v>
      </c>
      <c r="B15" s="12"/>
      <c r="C15" s="12"/>
      <c r="D15" s="12"/>
      <c r="E15" s="12"/>
      <c r="F15" s="12"/>
      <c r="G15" s="12"/>
    </row>
    <row r="16" ht="26.05" customHeight="1" spans="1:7">
      <c r="A16" s="11" t="s">
        <v>54</v>
      </c>
      <c r="B16" s="12"/>
      <c r="C16" s="12"/>
      <c r="D16" s="12"/>
      <c r="E16" s="12"/>
      <c r="F16" s="12"/>
      <c r="G16" s="12"/>
    </row>
    <row r="17" ht="26.05" customHeight="1" spans="1:7">
      <c r="A17" s="11" t="s">
        <v>55</v>
      </c>
      <c r="B17" s="12"/>
      <c r="C17" s="12"/>
      <c r="D17" s="12"/>
      <c r="E17" s="12"/>
      <c r="F17" s="12"/>
      <c r="G17" s="12"/>
    </row>
    <row r="18" ht="26.05" customHeight="1" spans="1:7">
      <c r="A18" s="11" t="s">
        <v>56</v>
      </c>
      <c r="B18" s="12">
        <v>2.05</v>
      </c>
      <c r="C18" s="12"/>
      <c r="D18" s="12">
        <v>2.05</v>
      </c>
      <c r="E18" s="12"/>
      <c r="F18" s="12">
        <v>2.05</v>
      </c>
      <c r="G18" s="12"/>
    </row>
    <row r="19" ht="26.05" customHeight="1" spans="1:7">
      <c r="A19" s="11" t="s">
        <v>57</v>
      </c>
      <c r="B19" s="12">
        <v>2.05</v>
      </c>
      <c r="C19" s="12"/>
      <c r="D19" s="12">
        <v>2.05</v>
      </c>
      <c r="E19" s="12"/>
      <c r="F19" s="12">
        <v>2.05</v>
      </c>
      <c r="G19" s="12"/>
    </row>
    <row r="20" ht="27.6" customHeight="1" spans="1:7">
      <c r="A20" s="11" t="s">
        <v>58</v>
      </c>
      <c r="B20" s="12"/>
      <c r="C20" s="12"/>
      <c r="D20" s="12"/>
      <c r="E20" s="12"/>
      <c r="F20" s="12"/>
      <c r="G20" s="12"/>
    </row>
    <row r="21" ht="26.05" customHeight="1" spans="1:7">
      <c r="A21" s="11" t="s">
        <v>59</v>
      </c>
      <c r="B21" s="12">
        <v>3.28</v>
      </c>
      <c r="C21" s="12"/>
      <c r="D21" s="12">
        <v>3.28</v>
      </c>
      <c r="E21" s="12"/>
      <c r="F21" s="12">
        <v>3.28</v>
      </c>
      <c r="G21" s="12"/>
    </row>
  </sheetData>
  <mergeCells count="7">
    <mergeCell ref="A1:G1"/>
    <mergeCell ref="B4:F4"/>
    <mergeCell ref="D5:F5"/>
    <mergeCell ref="A5:A6"/>
    <mergeCell ref="B5:B6"/>
    <mergeCell ref="C5:C6"/>
    <mergeCell ref="G5:G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pane ySplit="5" topLeftCell="A15" activePane="bottomLeft" state="frozen"/>
      <selection/>
      <selection pane="bottomLeft" activeCell="B20" sqref="B20"/>
    </sheetView>
  </sheetViews>
  <sheetFormatPr defaultColWidth="10" defaultRowHeight="13.5" outlineLevelCol="3"/>
  <cols>
    <col min="1" max="1" width="42.5166666666667" customWidth="1"/>
    <col min="2" max="2" width="25.075" customWidth="1"/>
    <col min="3" max="3" width="41.7" customWidth="1"/>
    <col min="4" max="4" width="25.075" customWidth="1"/>
  </cols>
  <sheetData>
    <row r="1" ht="35.85" customHeight="1" spans="1:4">
      <c r="A1" s="1" t="s">
        <v>1</v>
      </c>
      <c r="B1" s="1"/>
      <c r="C1" s="1"/>
      <c r="D1" s="1"/>
    </row>
    <row r="2" ht="16.25" customHeight="1" spans="1:4">
      <c r="A2" s="73"/>
      <c r="B2" s="73"/>
      <c r="C2" s="73"/>
      <c r="D2" s="73"/>
    </row>
    <row r="3" ht="16.25" customHeight="1" spans="1:4">
      <c r="A3" s="66" t="s">
        <v>2</v>
      </c>
      <c r="B3" s="33"/>
      <c r="C3" s="32"/>
      <c r="D3" s="6"/>
    </row>
    <row r="4" ht="16.25" customHeight="1" spans="1:4">
      <c r="A4" s="5"/>
      <c r="B4" s="5"/>
      <c r="C4" s="5"/>
      <c r="D4" s="6" t="s">
        <v>3</v>
      </c>
    </row>
    <row r="5" ht="26.05" customHeight="1" spans="1:4">
      <c r="A5" s="67" t="s">
        <v>4</v>
      </c>
      <c r="B5" s="67"/>
      <c r="C5" s="67" t="s">
        <v>5</v>
      </c>
      <c r="D5" s="67"/>
    </row>
    <row r="6" ht="26.05" customHeight="1" spans="1:4">
      <c r="A6" s="8" t="s">
        <v>6</v>
      </c>
      <c r="B6" s="8" t="s">
        <v>7</v>
      </c>
      <c r="C6" s="8" t="s">
        <v>6</v>
      </c>
      <c r="D6" s="8" t="s">
        <v>7</v>
      </c>
    </row>
    <row r="7" ht="26.05" customHeight="1" spans="1:4">
      <c r="A7" s="37" t="s">
        <v>8</v>
      </c>
      <c r="B7" s="12">
        <v>5405.52</v>
      </c>
      <c r="C7" s="37" t="s">
        <v>9</v>
      </c>
      <c r="D7" s="12">
        <v>1472.51</v>
      </c>
    </row>
    <row r="8" ht="26.05" customHeight="1" spans="1:4">
      <c r="A8" s="37" t="s">
        <v>10</v>
      </c>
      <c r="B8" s="12"/>
      <c r="C8" s="37" t="s">
        <v>11</v>
      </c>
      <c r="D8" s="12">
        <v>3389.15</v>
      </c>
    </row>
    <row r="9" ht="26.05" customHeight="1" spans="1:4">
      <c r="A9" s="37" t="s">
        <v>12</v>
      </c>
      <c r="B9" s="12"/>
      <c r="C9" s="37" t="s">
        <v>13</v>
      </c>
      <c r="D9" s="12">
        <v>260.14</v>
      </c>
    </row>
    <row r="10" ht="26.05" customHeight="1" spans="1:4">
      <c r="A10" s="37" t="s">
        <v>14</v>
      </c>
      <c r="B10" s="12">
        <v>50</v>
      </c>
      <c r="C10" s="37" t="s">
        <v>15</v>
      </c>
      <c r="D10" s="12">
        <v>283.72</v>
      </c>
    </row>
    <row r="11" ht="26.05" customHeight="1" spans="1:4">
      <c r="A11" s="37" t="s">
        <v>16</v>
      </c>
      <c r="B11" s="12"/>
      <c r="C11" s="37"/>
      <c r="D11" s="12"/>
    </row>
    <row r="12" ht="26.05" customHeight="1" spans="1:4">
      <c r="A12" s="37" t="s">
        <v>17</v>
      </c>
      <c r="B12" s="12"/>
      <c r="C12" s="37"/>
      <c r="D12" s="12"/>
    </row>
    <row r="13" ht="26.05" customHeight="1" spans="1:4">
      <c r="A13" s="37" t="s">
        <v>18</v>
      </c>
      <c r="B13" s="12"/>
      <c r="C13" s="37"/>
      <c r="D13" s="12"/>
    </row>
    <row r="14" ht="26.05" customHeight="1" spans="1:4">
      <c r="A14" s="37" t="s">
        <v>19</v>
      </c>
      <c r="B14" s="12"/>
      <c r="C14" s="37"/>
      <c r="D14" s="12"/>
    </row>
    <row r="15" ht="26.05" customHeight="1" spans="1:4">
      <c r="A15" s="37" t="s">
        <v>20</v>
      </c>
      <c r="B15" s="12"/>
      <c r="C15" s="37"/>
      <c r="D15" s="12"/>
    </row>
    <row r="16" ht="26.05" customHeight="1" spans="1:4">
      <c r="A16" s="37" t="s">
        <v>21</v>
      </c>
      <c r="B16" s="12"/>
      <c r="C16" s="37"/>
      <c r="D16" s="12"/>
    </row>
    <row r="17" ht="26.05" customHeight="1" spans="1:4">
      <c r="A17" s="8"/>
      <c r="B17" s="12"/>
      <c r="C17" s="52"/>
      <c r="D17" s="74"/>
    </row>
    <row r="18" ht="26.05" customHeight="1" spans="1:4">
      <c r="A18" s="8" t="s">
        <v>22</v>
      </c>
      <c r="B18" s="12">
        <v>5455.52</v>
      </c>
      <c r="C18" s="8" t="s">
        <v>23</v>
      </c>
      <c r="D18" s="12">
        <v>5405.52</v>
      </c>
    </row>
    <row r="19" ht="26.05" customHeight="1" spans="1:4">
      <c r="A19" s="37" t="s">
        <v>24</v>
      </c>
      <c r="B19" s="12"/>
      <c r="C19" s="37" t="s">
        <v>25</v>
      </c>
      <c r="D19" s="12">
        <v>50</v>
      </c>
    </row>
    <row r="20" ht="26.05" customHeight="1" spans="1:4">
      <c r="A20" s="75"/>
      <c r="B20" s="12"/>
      <c r="C20" s="75"/>
      <c r="D20" s="76"/>
    </row>
    <row r="21" ht="16.35" customHeight="1" spans="1:4">
      <c r="A21" s="8" t="s">
        <v>26</v>
      </c>
      <c r="B21" s="12">
        <v>5455.52</v>
      </c>
      <c r="C21" s="8" t="s">
        <v>27</v>
      </c>
      <c r="D21" s="12">
        <f>SUM(D18:D20)</f>
        <v>5455.52</v>
      </c>
    </row>
    <row r="22" ht="16.35" customHeight="1"/>
  </sheetData>
  <mergeCells count="5">
    <mergeCell ref="A1:D1"/>
    <mergeCell ref="A2:D2"/>
    <mergeCell ref="A4:C4"/>
    <mergeCell ref="A5:B5"/>
    <mergeCell ref="C5:D5"/>
  </mergeCells>
  <printOptions horizontalCentered="1"/>
  <pageMargins left="0.39300000667572" right="0.39300000667572" top="0.39300000667572" bottom="0.39300000667572"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workbookViewId="0">
      <pane ySplit="7" topLeftCell="A8" activePane="bottomLeft" state="frozen"/>
      <selection/>
      <selection pane="bottomLeft" activeCell="A1" sqref="A1:S1"/>
    </sheetView>
  </sheetViews>
  <sheetFormatPr defaultColWidth="10" defaultRowHeight="13.5"/>
  <cols>
    <col min="1" max="1" width="20" customWidth="1"/>
    <col min="2" max="2" width="9.49166666666667" customWidth="1"/>
    <col min="3" max="3" width="10.2" customWidth="1"/>
    <col min="4" max="4" width="31.375" customWidth="1"/>
    <col min="5" max="5" width="7.70833333333333" customWidth="1"/>
    <col min="6" max="7" width="5.125" customWidth="1"/>
    <col min="8" max="13" width="4.61666666666667" customWidth="1"/>
    <col min="14" max="14" width="10.2" customWidth="1"/>
    <col min="15" max="15" width="8.14166666666667" customWidth="1"/>
    <col min="16" max="16" width="7.70833333333333" customWidth="1"/>
    <col min="17" max="19" width="5.125" customWidth="1"/>
    <col min="20" max="20" width="9.76666666666667" customWidth="1"/>
  </cols>
  <sheetData>
    <row r="1" ht="35.85" customHeight="1" spans="1:19">
      <c r="A1" s="1" t="s">
        <v>28</v>
      </c>
      <c r="B1" s="1"/>
      <c r="C1" s="1"/>
      <c r="D1" s="1"/>
      <c r="E1" s="1"/>
      <c r="F1" s="1"/>
      <c r="G1" s="1"/>
      <c r="H1" s="1"/>
      <c r="I1" s="1"/>
      <c r="J1" s="1"/>
      <c r="K1" s="1"/>
      <c r="L1" s="1"/>
      <c r="M1" s="1"/>
      <c r="N1" s="1"/>
      <c r="O1" s="1"/>
      <c r="P1" s="1"/>
      <c r="Q1" s="1"/>
      <c r="R1" s="1"/>
      <c r="S1" s="1"/>
    </row>
    <row r="2" ht="16.25" customHeight="1" spans="1:19">
      <c r="A2" s="46"/>
      <c r="B2" s="31"/>
      <c r="C2" s="31"/>
      <c r="D2" s="31"/>
      <c r="E2" s="31"/>
      <c r="F2" s="31"/>
      <c r="G2" s="31"/>
      <c r="H2" s="31"/>
      <c r="I2" s="31"/>
      <c r="J2" s="31"/>
      <c r="K2" s="31"/>
      <c r="L2" s="31"/>
      <c r="M2" s="72"/>
      <c r="N2" s="38"/>
      <c r="O2" s="38"/>
      <c r="P2" s="38"/>
      <c r="Q2" s="38"/>
      <c r="R2" s="39"/>
      <c r="S2" s="38"/>
    </row>
    <row r="3" ht="16.25" customHeight="1" spans="1:19">
      <c r="A3" s="47" t="s">
        <v>29</v>
      </c>
      <c r="E3" s="34"/>
      <c r="F3" s="34"/>
      <c r="G3" s="34"/>
      <c r="H3" s="34"/>
      <c r="I3" s="34"/>
      <c r="J3" s="34"/>
      <c r="K3" s="34"/>
      <c r="L3" s="34"/>
      <c r="M3" s="32"/>
      <c r="N3" s="32"/>
      <c r="O3" s="32"/>
      <c r="P3" s="5"/>
      <c r="Q3" s="5"/>
      <c r="R3" s="34"/>
      <c r="S3" s="34"/>
    </row>
    <row r="4" ht="16.25" customHeight="1" spans="1:19">
      <c r="A4" s="48"/>
      <c r="B4" s="48"/>
      <c r="C4" s="48"/>
      <c r="D4" s="48"/>
      <c r="E4" s="48"/>
      <c r="F4" s="48"/>
      <c r="G4" s="48"/>
      <c r="H4" s="48"/>
      <c r="I4" s="48"/>
      <c r="J4" s="48"/>
      <c r="K4" s="48"/>
      <c r="L4" s="48"/>
      <c r="M4" s="48"/>
      <c r="N4" s="48"/>
      <c r="O4" s="48"/>
      <c r="P4" s="48"/>
      <c r="Q4" s="48"/>
      <c r="R4" s="39" t="s">
        <v>30</v>
      </c>
      <c r="S4" s="39"/>
    </row>
    <row r="5" ht="32.55" customHeight="1" spans="1:19">
      <c r="A5" s="8" t="s">
        <v>31</v>
      </c>
      <c r="B5" s="36" t="s">
        <v>32</v>
      </c>
      <c r="C5" s="36" t="s">
        <v>33</v>
      </c>
      <c r="D5" s="36"/>
      <c r="E5" s="36"/>
      <c r="F5" s="36"/>
      <c r="G5" s="36"/>
      <c r="H5" s="36"/>
      <c r="I5" s="36"/>
      <c r="J5" s="36"/>
      <c r="K5" s="36"/>
      <c r="L5" s="36"/>
      <c r="M5" s="36"/>
      <c r="N5" s="18" t="s">
        <v>24</v>
      </c>
      <c r="O5" s="18"/>
      <c r="P5" s="18"/>
      <c r="Q5" s="18"/>
      <c r="R5" s="18"/>
      <c r="S5" s="18"/>
    </row>
    <row r="6" ht="32.55" customHeight="1" spans="1:19">
      <c r="A6" s="8"/>
      <c r="B6" s="36"/>
      <c r="C6" s="18" t="s">
        <v>34</v>
      </c>
      <c r="D6" s="18" t="s">
        <v>35</v>
      </c>
      <c r="E6" s="18" t="s">
        <v>36</v>
      </c>
      <c r="F6" s="18" t="s">
        <v>37</v>
      </c>
      <c r="G6" s="18" t="s">
        <v>38</v>
      </c>
      <c r="H6" s="36" t="s">
        <v>39</v>
      </c>
      <c r="I6" s="36"/>
      <c r="J6" s="36"/>
      <c r="K6" s="36"/>
      <c r="L6" s="36"/>
      <c r="M6" s="36"/>
      <c r="N6" s="18" t="s">
        <v>34</v>
      </c>
      <c r="O6" s="18" t="s">
        <v>35</v>
      </c>
      <c r="P6" s="18" t="s">
        <v>36</v>
      </c>
      <c r="Q6" s="18" t="s">
        <v>37</v>
      </c>
      <c r="R6" s="18" t="s">
        <v>38</v>
      </c>
      <c r="S6" s="18" t="s">
        <v>39</v>
      </c>
    </row>
    <row r="7" ht="65.15" customHeight="1" spans="1:19">
      <c r="A7" s="8"/>
      <c r="B7" s="36"/>
      <c r="C7" s="18"/>
      <c r="D7" s="18"/>
      <c r="E7" s="18"/>
      <c r="F7" s="18"/>
      <c r="G7" s="18"/>
      <c r="H7" s="18" t="s">
        <v>40</v>
      </c>
      <c r="I7" s="18" t="s">
        <v>41</v>
      </c>
      <c r="J7" s="18" t="s">
        <v>42</v>
      </c>
      <c r="K7" s="18" t="s">
        <v>43</v>
      </c>
      <c r="L7" s="18" t="s">
        <v>44</v>
      </c>
      <c r="M7" s="18" t="s">
        <v>45</v>
      </c>
      <c r="N7" s="18"/>
      <c r="O7" s="18"/>
      <c r="P7" s="18"/>
      <c r="Q7" s="18"/>
      <c r="R7" s="18"/>
      <c r="S7" s="18"/>
    </row>
    <row r="8" ht="26.05" customHeight="1" spans="1:19">
      <c r="A8" s="8" t="s">
        <v>34</v>
      </c>
      <c r="B8" s="12">
        <v>5455.52</v>
      </c>
      <c r="C8" s="12">
        <v>5455.52</v>
      </c>
      <c r="D8" s="12">
        <v>5405.52</v>
      </c>
      <c r="E8" s="12"/>
      <c r="F8" s="12"/>
      <c r="G8" s="12">
        <v>50</v>
      </c>
      <c r="H8" s="12"/>
      <c r="I8" s="12"/>
      <c r="J8" s="12"/>
      <c r="K8" s="12"/>
      <c r="L8" s="12"/>
      <c r="M8" s="12"/>
      <c r="N8" s="12"/>
      <c r="O8" s="12"/>
      <c r="P8" s="12"/>
      <c r="Q8" s="12"/>
      <c r="R8" s="12"/>
      <c r="S8" s="12"/>
    </row>
    <row r="9" ht="27.6" customHeight="1" spans="1:19">
      <c r="A9" s="37" t="s">
        <v>46</v>
      </c>
      <c r="B9" s="12">
        <v>956.34</v>
      </c>
      <c r="C9" s="12">
        <v>956.34</v>
      </c>
      <c r="D9" s="12">
        <v>956.34</v>
      </c>
      <c r="E9" s="12"/>
      <c r="F9" s="12"/>
      <c r="G9" s="12"/>
      <c r="H9" s="12"/>
      <c r="I9" s="12"/>
      <c r="J9" s="12"/>
      <c r="K9" s="12"/>
      <c r="L9" s="12"/>
      <c r="M9" s="12"/>
      <c r="N9" s="12"/>
      <c r="O9" s="12"/>
      <c r="P9" s="12"/>
      <c r="Q9" s="12"/>
      <c r="R9" s="12"/>
      <c r="S9" s="12"/>
    </row>
    <row r="10" ht="27.6" customHeight="1" spans="1:19">
      <c r="A10" s="37" t="s">
        <v>47</v>
      </c>
      <c r="B10" s="12">
        <v>181.43</v>
      </c>
      <c r="C10" s="12">
        <v>181.43</v>
      </c>
      <c r="D10" s="12">
        <v>181.43</v>
      </c>
      <c r="E10" s="12"/>
      <c r="F10" s="12"/>
      <c r="G10" s="12"/>
      <c r="H10" s="12"/>
      <c r="I10" s="12"/>
      <c r="J10" s="12"/>
      <c r="K10" s="12"/>
      <c r="L10" s="12"/>
      <c r="M10" s="12"/>
      <c r="N10" s="12"/>
      <c r="O10" s="12"/>
      <c r="P10" s="12"/>
      <c r="Q10" s="12"/>
      <c r="R10" s="12"/>
      <c r="S10" s="12"/>
    </row>
    <row r="11" ht="27.6" customHeight="1" spans="1:19">
      <c r="A11" s="37" t="s">
        <v>48</v>
      </c>
      <c r="B11" s="12">
        <v>282.49</v>
      </c>
      <c r="C11" s="12">
        <v>282.49</v>
      </c>
      <c r="D11" s="12">
        <v>282.49</v>
      </c>
      <c r="E11" s="12"/>
      <c r="F11" s="12"/>
      <c r="G11" s="12"/>
      <c r="H11" s="12"/>
      <c r="I11" s="12"/>
      <c r="J11" s="12"/>
      <c r="K11" s="12"/>
      <c r="L11" s="12"/>
      <c r="M11" s="12"/>
      <c r="N11" s="12"/>
      <c r="O11" s="12"/>
      <c r="P11" s="12"/>
      <c r="Q11" s="12"/>
      <c r="R11" s="12"/>
      <c r="S11" s="12"/>
    </row>
    <row r="12" ht="27.6" customHeight="1" spans="1:19">
      <c r="A12" s="37" t="s">
        <v>49</v>
      </c>
      <c r="B12" s="12">
        <v>145.77</v>
      </c>
      <c r="C12" s="12">
        <v>145.77</v>
      </c>
      <c r="D12" s="12">
        <v>145.77</v>
      </c>
      <c r="E12" s="12"/>
      <c r="F12" s="12"/>
      <c r="G12" s="12"/>
      <c r="H12" s="12"/>
      <c r="I12" s="12"/>
      <c r="J12" s="12"/>
      <c r="K12" s="12"/>
      <c r="L12" s="12"/>
      <c r="M12" s="12"/>
      <c r="N12" s="12"/>
      <c r="O12" s="12"/>
      <c r="P12" s="12"/>
      <c r="Q12" s="12"/>
      <c r="R12" s="12"/>
      <c r="S12" s="12"/>
    </row>
    <row r="13" ht="27.6" customHeight="1" spans="1:19">
      <c r="A13" s="37" t="s">
        <v>50</v>
      </c>
      <c r="B13" s="12">
        <v>23.56</v>
      </c>
      <c r="C13" s="12">
        <v>23.56</v>
      </c>
      <c r="D13" s="12">
        <v>23.56</v>
      </c>
      <c r="E13" s="12"/>
      <c r="F13" s="12"/>
      <c r="G13" s="12"/>
      <c r="H13" s="12"/>
      <c r="I13" s="12"/>
      <c r="J13" s="12"/>
      <c r="K13" s="12"/>
      <c r="L13" s="12"/>
      <c r="M13" s="12"/>
      <c r="N13" s="12"/>
      <c r="O13" s="12"/>
      <c r="P13" s="12"/>
      <c r="Q13" s="12"/>
      <c r="R13" s="12"/>
      <c r="S13" s="12"/>
    </row>
    <row r="14" ht="27.6" customHeight="1" spans="1:19">
      <c r="A14" s="37" t="s">
        <v>51</v>
      </c>
      <c r="B14" s="12">
        <v>64.79</v>
      </c>
      <c r="C14" s="12">
        <v>64.79</v>
      </c>
      <c r="D14" s="12">
        <v>64.79</v>
      </c>
      <c r="E14" s="12"/>
      <c r="F14" s="12"/>
      <c r="G14" s="12"/>
      <c r="H14" s="12"/>
      <c r="I14" s="12"/>
      <c r="J14" s="12"/>
      <c r="K14" s="12"/>
      <c r="L14" s="12"/>
      <c r="M14" s="12"/>
      <c r="N14" s="12"/>
      <c r="O14" s="12"/>
      <c r="P14" s="12"/>
      <c r="Q14" s="12"/>
      <c r="R14" s="12"/>
      <c r="S14" s="12"/>
    </row>
    <row r="15" ht="41.4" customHeight="1" spans="1:19">
      <c r="A15" s="37" t="s">
        <v>52</v>
      </c>
      <c r="B15" s="12">
        <v>73.65</v>
      </c>
      <c r="C15" s="12">
        <v>73.65</v>
      </c>
      <c r="D15" s="12">
        <v>73.65</v>
      </c>
      <c r="E15" s="12"/>
      <c r="F15" s="12"/>
      <c r="G15" s="12"/>
      <c r="H15" s="12"/>
      <c r="I15" s="12"/>
      <c r="J15" s="12"/>
      <c r="K15" s="12"/>
      <c r="L15" s="12"/>
      <c r="M15" s="12"/>
      <c r="N15" s="12"/>
      <c r="O15" s="12"/>
      <c r="P15" s="12"/>
      <c r="Q15" s="12"/>
      <c r="R15" s="12"/>
      <c r="S15" s="12"/>
    </row>
    <row r="16" ht="27.6" customHeight="1" spans="1:19">
      <c r="A16" s="37" t="s">
        <v>53</v>
      </c>
      <c r="B16" s="12">
        <v>255.89</v>
      </c>
      <c r="C16" s="12">
        <v>255.89</v>
      </c>
      <c r="D16" s="12">
        <v>255.89</v>
      </c>
      <c r="E16" s="12"/>
      <c r="F16" s="12"/>
      <c r="G16" s="12"/>
      <c r="H16" s="12"/>
      <c r="I16" s="12"/>
      <c r="J16" s="12"/>
      <c r="K16" s="12"/>
      <c r="L16" s="12"/>
      <c r="M16" s="12"/>
      <c r="N16" s="12"/>
      <c r="O16" s="12"/>
      <c r="P16" s="12"/>
      <c r="Q16" s="12"/>
      <c r="R16" s="12"/>
      <c r="S16" s="12"/>
    </row>
    <row r="17" ht="27.6" customHeight="1" spans="1:19">
      <c r="A17" s="37" t="s">
        <v>54</v>
      </c>
      <c r="B17" s="12">
        <v>562.4</v>
      </c>
      <c r="C17" s="12">
        <v>562.4</v>
      </c>
      <c r="D17" s="12">
        <v>562.4</v>
      </c>
      <c r="E17" s="12"/>
      <c r="F17" s="12"/>
      <c r="G17" s="12"/>
      <c r="H17" s="12"/>
      <c r="I17" s="12"/>
      <c r="J17" s="12"/>
      <c r="K17" s="12"/>
      <c r="L17" s="12"/>
      <c r="M17" s="12"/>
      <c r="N17" s="12"/>
      <c r="O17" s="12"/>
      <c r="P17" s="12"/>
      <c r="Q17" s="12"/>
      <c r="R17" s="12"/>
      <c r="S17" s="12"/>
    </row>
    <row r="18" ht="27.6" customHeight="1" spans="1:19">
      <c r="A18" s="37" t="s">
        <v>55</v>
      </c>
      <c r="B18" s="12">
        <v>648.88</v>
      </c>
      <c r="C18" s="12">
        <v>648.88</v>
      </c>
      <c r="D18" s="12">
        <v>648.88</v>
      </c>
      <c r="E18" s="12"/>
      <c r="F18" s="12"/>
      <c r="G18" s="12"/>
      <c r="H18" s="12"/>
      <c r="I18" s="12"/>
      <c r="J18" s="12"/>
      <c r="K18" s="12"/>
      <c r="L18" s="12"/>
      <c r="M18" s="12"/>
      <c r="N18" s="12"/>
      <c r="O18" s="12"/>
      <c r="P18" s="12"/>
      <c r="Q18" s="12"/>
      <c r="R18" s="12"/>
      <c r="S18" s="12"/>
    </row>
    <row r="19" ht="27.6" customHeight="1" spans="1:19">
      <c r="A19" s="37" t="s">
        <v>56</v>
      </c>
      <c r="B19" s="12">
        <v>315.07</v>
      </c>
      <c r="C19" s="12">
        <v>315.07</v>
      </c>
      <c r="D19" s="12">
        <v>315.07</v>
      </c>
      <c r="E19" s="12"/>
      <c r="F19" s="12"/>
      <c r="G19" s="12"/>
      <c r="H19" s="12"/>
      <c r="I19" s="12"/>
      <c r="J19" s="12"/>
      <c r="K19" s="12"/>
      <c r="L19" s="12"/>
      <c r="M19" s="12"/>
      <c r="N19" s="12"/>
      <c r="O19" s="12"/>
      <c r="P19" s="12"/>
      <c r="Q19" s="12"/>
      <c r="R19" s="12"/>
      <c r="S19" s="12"/>
    </row>
    <row r="20" ht="27.6" customHeight="1" spans="1:19">
      <c r="A20" s="37" t="s">
        <v>57</v>
      </c>
      <c r="B20" s="12">
        <v>205.18</v>
      </c>
      <c r="C20" s="12">
        <v>205.18</v>
      </c>
      <c r="D20" s="12">
        <v>205.18</v>
      </c>
      <c r="E20" s="12"/>
      <c r="F20" s="12"/>
      <c r="G20" s="12"/>
      <c r="H20" s="12"/>
      <c r="I20" s="12"/>
      <c r="J20" s="12"/>
      <c r="K20" s="12"/>
      <c r="L20" s="12"/>
      <c r="M20" s="12"/>
      <c r="N20" s="12"/>
      <c r="O20" s="12"/>
      <c r="P20" s="12"/>
      <c r="Q20" s="12"/>
      <c r="R20" s="12"/>
      <c r="S20" s="12"/>
    </row>
    <row r="21" ht="27.6" customHeight="1" spans="1:19">
      <c r="A21" s="37" t="s">
        <v>58</v>
      </c>
      <c r="B21" s="12">
        <v>35.41</v>
      </c>
      <c r="C21" s="12">
        <v>35.41</v>
      </c>
      <c r="D21" s="12">
        <v>35.41</v>
      </c>
      <c r="E21" s="12"/>
      <c r="F21" s="12"/>
      <c r="G21" s="12"/>
      <c r="H21" s="12"/>
      <c r="I21" s="12"/>
      <c r="J21" s="12"/>
      <c r="K21" s="12"/>
      <c r="L21" s="12"/>
      <c r="M21" s="12"/>
      <c r="N21" s="12"/>
      <c r="O21" s="12"/>
      <c r="P21" s="12"/>
      <c r="Q21" s="12"/>
      <c r="R21" s="12"/>
      <c r="S21" s="12"/>
    </row>
    <row r="22" ht="26.05" customHeight="1" spans="1:19">
      <c r="A22" s="37" t="s">
        <v>59</v>
      </c>
      <c r="B22" s="12">
        <v>1704.66</v>
      </c>
      <c r="C22" s="12">
        <v>1704.66</v>
      </c>
      <c r="D22" s="12">
        <v>1654.66</v>
      </c>
      <c r="E22" s="12"/>
      <c r="F22" s="12"/>
      <c r="G22" s="12">
        <v>50</v>
      </c>
      <c r="H22" s="12"/>
      <c r="I22" s="12"/>
      <c r="J22" s="12"/>
      <c r="K22" s="12"/>
      <c r="L22" s="12"/>
      <c r="M22" s="12"/>
      <c r="N22" s="12"/>
      <c r="O22" s="12"/>
      <c r="P22" s="12"/>
      <c r="Q22" s="12"/>
      <c r="R22" s="12"/>
      <c r="S22" s="12"/>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rintOptions horizontalCentered="1"/>
  <pageMargins left="0.39300000667572" right="0.39300000667572" top="0.39300000667572" bottom="0.39300000667572" header="0.5" footer="0.5"/>
  <pageSetup paperSize="9" scale="7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7"/>
  <sheetViews>
    <sheetView workbookViewId="0">
      <pane ySplit="6" topLeftCell="A7" activePane="bottomLeft" state="frozen"/>
      <selection/>
      <selection pane="bottomLeft" activeCell="A1" sqref="A1:G1"/>
    </sheetView>
  </sheetViews>
  <sheetFormatPr defaultColWidth="10" defaultRowHeight="13.5" outlineLevelCol="6"/>
  <cols>
    <col min="1" max="1" width="15.3333333333333" customWidth="1"/>
    <col min="2" max="2" width="45.6916666666667" customWidth="1"/>
    <col min="3" max="3" width="15.7416666666667" customWidth="1"/>
    <col min="4" max="4" width="15.3333333333333" customWidth="1"/>
    <col min="5" max="7" width="14.6583333333333" customWidth="1"/>
  </cols>
  <sheetData>
    <row r="1" ht="35.85" customHeight="1" spans="1:7">
      <c r="A1" s="1" t="s">
        <v>60</v>
      </c>
      <c r="B1" s="1"/>
      <c r="C1" s="1"/>
      <c r="D1" s="1"/>
      <c r="E1" s="1"/>
      <c r="F1" s="1"/>
      <c r="G1" s="1"/>
    </row>
    <row r="2" ht="16.25" customHeight="1" spans="1:7">
      <c r="A2" s="2"/>
      <c r="B2" s="2"/>
      <c r="C2" s="2"/>
      <c r="D2" s="2"/>
      <c r="E2" s="2"/>
      <c r="F2" s="2"/>
      <c r="G2" s="2"/>
    </row>
    <row r="3" ht="16.25" customHeight="1" spans="1:7">
      <c r="A3" s="3" t="s">
        <v>61</v>
      </c>
      <c r="B3" s="4"/>
      <c r="C3" s="4"/>
      <c r="D3" s="4"/>
      <c r="E3" s="4"/>
      <c r="F3" s="4"/>
      <c r="G3" s="4"/>
    </row>
    <row r="4" ht="16.25" customHeight="1" spans="1:7">
      <c r="A4" s="5"/>
      <c r="B4" s="5"/>
      <c r="C4" s="5"/>
      <c r="D4" s="5"/>
      <c r="E4" s="5"/>
      <c r="F4" s="5"/>
      <c r="G4" s="6" t="s">
        <v>3</v>
      </c>
    </row>
    <row r="5" ht="26.05" customHeight="1" spans="1:7">
      <c r="A5" s="7" t="s">
        <v>62</v>
      </c>
      <c r="B5" s="8" t="s">
        <v>63</v>
      </c>
      <c r="C5" s="8" t="s">
        <v>34</v>
      </c>
      <c r="D5" s="8" t="s">
        <v>64</v>
      </c>
      <c r="E5" s="8"/>
      <c r="F5" s="8"/>
      <c r="G5" s="8" t="s">
        <v>65</v>
      </c>
    </row>
    <row r="6" ht="26.05" customHeight="1" spans="1:7">
      <c r="A6" s="7"/>
      <c r="B6" s="8"/>
      <c r="C6" s="8"/>
      <c r="D6" s="8" t="s">
        <v>40</v>
      </c>
      <c r="E6" s="8" t="s">
        <v>66</v>
      </c>
      <c r="F6" s="8" t="s">
        <v>67</v>
      </c>
      <c r="G6" s="8"/>
    </row>
    <row r="7" ht="26.05" customHeight="1" spans="1:7">
      <c r="A7" s="52"/>
      <c r="B7" s="18" t="s">
        <v>34</v>
      </c>
      <c r="C7" s="71">
        <v>5405.52</v>
      </c>
      <c r="D7" s="71">
        <v>4540.02</v>
      </c>
      <c r="E7" s="71">
        <v>3691.21</v>
      </c>
      <c r="F7" s="71">
        <v>848.81</v>
      </c>
      <c r="G7" s="71">
        <v>865.5</v>
      </c>
    </row>
    <row r="8" ht="26.05" customHeight="1" spans="1:7">
      <c r="A8" s="11" t="s">
        <v>68</v>
      </c>
      <c r="B8" s="11" t="s">
        <v>69</v>
      </c>
      <c r="C8" s="71">
        <v>956.34</v>
      </c>
      <c r="D8" s="71">
        <v>955.84</v>
      </c>
      <c r="E8" s="71">
        <v>695.28</v>
      </c>
      <c r="F8" s="71">
        <v>260.56</v>
      </c>
      <c r="G8" s="71">
        <v>0.5</v>
      </c>
    </row>
    <row r="9" ht="26.05" customHeight="1" spans="1:7">
      <c r="A9" s="49" t="s">
        <v>70</v>
      </c>
      <c r="B9" s="37" t="s">
        <v>71</v>
      </c>
      <c r="C9" s="12">
        <v>860.89</v>
      </c>
      <c r="D9" s="12">
        <v>860.39</v>
      </c>
      <c r="E9" s="12">
        <v>599.83</v>
      </c>
      <c r="F9" s="12">
        <v>260.56</v>
      </c>
      <c r="G9" s="12">
        <v>0.5</v>
      </c>
    </row>
    <row r="10" ht="26.05" customHeight="1" spans="1:7">
      <c r="A10" s="49" t="s">
        <v>72</v>
      </c>
      <c r="B10" s="37" t="s">
        <v>73</v>
      </c>
      <c r="C10" s="12">
        <v>730.13</v>
      </c>
      <c r="D10" s="12">
        <v>729.63</v>
      </c>
      <c r="E10" s="12">
        <v>471.15</v>
      </c>
      <c r="F10" s="12">
        <v>258.48</v>
      </c>
      <c r="G10" s="12">
        <v>0.5</v>
      </c>
    </row>
    <row r="11" ht="26.05" customHeight="1" spans="1:7">
      <c r="A11" s="49" t="s">
        <v>74</v>
      </c>
      <c r="B11" s="37" t="s">
        <v>75</v>
      </c>
      <c r="C11" s="12">
        <v>730.13</v>
      </c>
      <c r="D11" s="12">
        <v>729.63</v>
      </c>
      <c r="E11" s="12">
        <v>471.15</v>
      </c>
      <c r="F11" s="12">
        <v>258.48</v>
      </c>
      <c r="G11" s="12">
        <v>0.5</v>
      </c>
    </row>
    <row r="12" ht="26.05" customHeight="1" spans="1:7">
      <c r="A12" s="49" t="s">
        <v>76</v>
      </c>
      <c r="B12" s="37" t="s">
        <v>77</v>
      </c>
      <c r="C12" s="12">
        <v>130.76</v>
      </c>
      <c r="D12" s="12">
        <v>130.76</v>
      </c>
      <c r="E12" s="12">
        <v>128.68</v>
      </c>
      <c r="F12" s="12">
        <v>2.08</v>
      </c>
      <c r="G12" s="12"/>
    </row>
    <row r="13" ht="26.05" customHeight="1" spans="1:7">
      <c r="A13" s="49" t="s">
        <v>78</v>
      </c>
      <c r="B13" s="37" t="s">
        <v>79</v>
      </c>
      <c r="C13" s="12">
        <v>44.36</v>
      </c>
      <c r="D13" s="12">
        <v>44.36</v>
      </c>
      <c r="E13" s="12">
        <v>42.28</v>
      </c>
      <c r="F13" s="12">
        <v>2.08</v>
      </c>
      <c r="G13" s="12"/>
    </row>
    <row r="14" ht="26.05" customHeight="1" spans="1:7">
      <c r="A14" s="49" t="s">
        <v>80</v>
      </c>
      <c r="B14" s="37" t="s">
        <v>81</v>
      </c>
      <c r="C14" s="12">
        <v>66.4</v>
      </c>
      <c r="D14" s="12">
        <v>66.4</v>
      </c>
      <c r="E14" s="12">
        <v>66.4</v>
      </c>
      <c r="F14" s="12"/>
      <c r="G14" s="12"/>
    </row>
    <row r="15" ht="26.05" customHeight="1" spans="1:7">
      <c r="A15" s="49" t="s">
        <v>82</v>
      </c>
      <c r="B15" s="37" t="s">
        <v>83</v>
      </c>
      <c r="C15" s="12">
        <v>20</v>
      </c>
      <c r="D15" s="12">
        <v>20</v>
      </c>
      <c r="E15" s="12">
        <v>20</v>
      </c>
      <c r="F15" s="12"/>
      <c r="G15" s="12"/>
    </row>
    <row r="16" ht="26.05" customHeight="1" spans="1:7">
      <c r="A16" s="49" t="s">
        <v>84</v>
      </c>
      <c r="B16" s="37" t="s">
        <v>85</v>
      </c>
      <c r="C16" s="12">
        <v>45.65</v>
      </c>
      <c r="D16" s="12">
        <v>45.65</v>
      </c>
      <c r="E16" s="12">
        <v>45.65</v>
      </c>
      <c r="F16" s="12"/>
      <c r="G16" s="12"/>
    </row>
    <row r="17" ht="26.05" customHeight="1" spans="1:7">
      <c r="A17" s="49" t="s">
        <v>86</v>
      </c>
      <c r="B17" s="37" t="s">
        <v>87</v>
      </c>
      <c r="C17" s="12">
        <v>45.65</v>
      </c>
      <c r="D17" s="12">
        <v>45.65</v>
      </c>
      <c r="E17" s="12">
        <v>45.65</v>
      </c>
      <c r="F17" s="12"/>
      <c r="G17" s="12"/>
    </row>
    <row r="18" ht="26.05" customHeight="1" spans="1:7">
      <c r="A18" s="49" t="s">
        <v>88</v>
      </c>
      <c r="B18" s="37" t="s">
        <v>89</v>
      </c>
      <c r="C18" s="12">
        <v>33.2</v>
      </c>
      <c r="D18" s="12">
        <v>33.2</v>
      </c>
      <c r="E18" s="12">
        <v>33.2</v>
      </c>
      <c r="F18" s="12"/>
      <c r="G18" s="12"/>
    </row>
    <row r="19" ht="26.05" customHeight="1" spans="1:7">
      <c r="A19" s="49" t="s">
        <v>90</v>
      </c>
      <c r="B19" s="37" t="s">
        <v>91</v>
      </c>
      <c r="C19" s="12">
        <v>12.45</v>
      </c>
      <c r="D19" s="12">
        <v>12.45</v>
      </c>
      <c r="E19" s="12">
        <v>12.45</v>
      </c>
      <c r="F19" s="12"/>
      <c r="G19" s="12"/>
    </row>
    <row r="20" ht="26.05" customHeight="1" spans="1:7">
      <c r="A20" s="49" t="s">
        <v>92</v>
      </c>
      <c r="B20" s="37" t="s">
        <v>93</v>
      </c>
      <c r="C20" s="12">
        <v>49.8</v>
      </c>
      <c r="D20" s="12">
        <v>49.8</v>
      </c>
      <c r="E20" s="12">
        <v>49.8</v>
      </c>
      <c r="F20" s="12"/>
      <c r="G20" s="12"/>
    </row>
    <row r="21" ht="26.05" customHeight="1" spans="1:7">
      <c r="A21" s="49" t="s">
        <v>94</v>
      </c>
      <c r="B21" s="37" t="s">
        <v>95</v>
      </c>
      <c r="C21" s="12">
        <v>49.8</v>
      </c>
      <c r="D21" s="12">
        <v>49.8</v>
      </c>
      <c r="E21" s="12">
        <v>49.8</v>
      </c>
      <c r="F21" s="12"/>
      <c r="G21" s="12"/>
    </row>
    <row r="22" ht="26.05" customHeight="1" spans="1:7">
      <c r="A22" s="49" t="s">
        <v>96</v>
      </c>
      <c r="B22" s="37" t="s">
        <v>97</v>
      </c>
      <c r="C22" s="12">
        <v>49.8</v>
      </c>
      <c r="D22" s="12">
        <v>49.8</v>
      </c>
      <c r="E22" s="12">
        <v>49.8</v>
      </c>
      <c r="F22" s="12"/>
      <c r="G22" s="12"/>
    </row>
    <row r="23" ht="26.05" customHeight="1" spans="1:7">
      <c r="A23" s="11" t="s">
        <v>98</v>
      </c>
      <c r="B23" s="11" t="s">
        <v>99</v>
      </c>
      <c r="C23" s="71">
        <v>181.43</v>
      </c>
      <c r="D23" s="71">
        <v>181.43</v>
      </c>
      <c r="E23" s="71">
        <v>161.72</v>
      </c>
      <c r="F23" s="71">
        <v>19.71</v>
      </c>
      <c r="G23" s="71"/>
    </row>
    <row r="24" ht="26.05" customHeight="1" spans="1:7">
      <c r="A24" s="49" t="s">
        <v>70</v>
      </c>
      <c r="B24" s="37" t="s">
        <v>71</v>
      </c>
      <c r="C24" s="12">
        <v>157.08</v>
      </c>
      <c r="D24" s="12">
        <v>157.08</v>
      </c>
      <c r="E24" s="12">
        <v>137.37</v>
      </c>
      <c r="F24" s="12">
        <v>19.71</v>
      </c>
      <c r="G24" s="12"/>
    </row>
    <row r="25" ht="26.05" customHeight="1" spans="1:7">
      <c r="A25" s="49" t="s">
        <v>72</v>
      </c>
      <c r="B25" s="37" t="s">
        <v>73</v>
      </c>
      <c r="C25" s="12">
        <v>139.18</v>
      </c>
      <c r="D25" s="12">
        <v>139.18</v>
      </c>
      <c r="E25" s="12">
        <v>119.6</v>
      </c>
      <c r="F25" s="12">
        <v>19.58</v>
      </c>
      <c r="G25" s="12"/>
    </row>
    <row r="26" ht="26.05" customHeight="1" spans="1:7">
      <c r="A26" s="49" t="s">
        <v>74</v>
      </c>
      <c r="B26" s="37" t="s">
        <v>75</v>
      </c>
      <c r="C26" s="12">
        <v>139.18</v>
      </c>
      <c r="D26" s="12">
        <v>139.18</v>
      </c>
      <c r="E26" s="12">
        <v>119.6</v>
      </c>
      <c r="F26" s="12">
        <v>19.58</v>
      </c>
      <c r="G26" s="12"/>
    </row>
    <row r="27" ht="26.05" customHeight="1" spans="1:7">
      <c r="A27" s="49" t="s">
        <v>76</v>
      </c>
      <c r="B27" s="37" t="s">
        <v>77</v>
      </c>
      <c r="C27" s="12">
        <v>17.9</v>
      </c>
      <c r="D27" s="12">
        <v>17.9</v>
      </c>
      <c r="E27" s="12">
        <v>17.77</v>
      </c>
      <c r="F27" s="12">
        <v>0.13</v>
      </c>
      <c r="G27" s="12"/>
    </row>
    <row r="28" ht="26.05" customHeight="1" spans="1:7">
      <c r="A28" s="49" t="s">
        <v>78</v>
      </c>
      <c r="B28" s="37" t="s">
        <v>79</v>
      </c>
      <c r="C28" s="12">
        <v>0.96</v>
      </c>
      <c r="D28" s="12">
        <v>0.96</v>
      </c>
      <c r="E28" s="12">
        <v>0.83</v>
      </c>
      <c r="F28" s="12">
        <v>0.13</v>
      </c>
      <c r="G28" s="12"/>
    </row>
    <row r="29" ht="26.05" customHeight="1" spans="1:7">
      <c r="A29" s="49" t="s">
        <v>80</v>
      </c>
      <c r="B29" s="37" t="s">
        <v>81</v>
      </c>
      <c r="C29" s="12">
        <v>16.94</v>
      </c>
      <c r="D29" s="12">
        <v>16.94</v>
      </c>
      <c r="E29" s="12">
        <v>16.94</v>
      </c>
      <c r="F29" s="12"/>
      <c r="G29" s="12"/>
    </row>
    <row r="30" ht="26.05" customHeight="1" spans="1:7">
      <c r="A30" s="49" t="s">
        <v>84</v>
      </c>
      <c r="B30" s="37" t="s">
        <v>85</v>
      </c>
      <c r="C30" s="12">
        <v>11.65</v>
      </c>
      <c r="D30" s="12">
        <v>11.65</v>
      </c>
      <c r="E30" s="12">
        <v>11.65</v>
      </c>
      <c r="F30" s="12"/>
      <c r="G30" s="12"/>
    </row>
    <row r="31" ht="26.05" customHeight="1" spans="1:7">
      <c r="A31" s="49" t="s">
        <v>86</v>
      </c>
      <c r="B31" s="37" t="s">
        <v>87</v>
      </c>
      <c r="C31" s="12">
        <v>11.65</v>
      </c>
      <c r="D31" s="12">
        <v>11.65</v>
      </c>
      <c r="E31" s="12">
        <v>11.65</v>
      </c>
      <c r="F31" s="12"/>
      <c r="G31" s="12"/>
    </row>
    <row r="32" ht="26.05" customHeight="1" spans="1:7">
      <c r="A32" s="49" t="s">
        <v>88</v>
      </c>
      <c r="B32" s="37" t="s">
        <v>89</v>
      </c>
      <c r="C32" s="12">
        <v>8.47</v>
      </c>
      <c r="D32" s="12">
        <v>8.47</v>
      </c>
      <c r="E32" s="12">
        <v>8.47</v>
      </c>
      <c r="F32" s="12"/>
      <c r="G32" s="12"/>
    </row>
    <row r="33" ht="26.05" customHeight="1" spans="1:7">
      <c r="A33" s="49" t="s">
        <v>90</v>
      </c>
      <c r="B33" s="37" t="s">
        <v>91</v>
      </c>
      <c r="C33" s="12">
        <v>3.18</v>
      </c>
      <c r="D33" s="12">
        <v>3.18</v>
      </c>
      <c r="E33" s="12">
        <v>3.18</v>
      </c>
      <c r="F33" s="12"/>
      <c r="G33" s="12"/>
    </row>
    <row r="34" ht="26.05" customHeight="1" spans="1:7">
      <c r="A34" s="49" t="s">
        <v>92</v>
      </c>
      <c r="B34" s="37" t="s">
        <v>93</v>
      </c>
      <c r="C34" s="12">
        <v>12.7</v>
      </c>
      <c r="D34" s="12">
        <v>12.7</v>
      </c>
      <c r="E34" s="12">
        <v>12.7</v>
      </c>
      <c r="F34" s="12"/>
      <c r="G34" s="12"/>
    </row>
    <row r="35" ht="26.05" customHeight="1" spans="1:7">
      <c r="A35" s="49" t="s">
        <v>94</v>
      </c>
      <c r="B35" s="37" t="s">
        <v>95</v>
      </c>
      <c r="C35" s="12">
        <v>12.7</v>
      </c>
      <c r="D35" s="12">
        <v>12.7</v>
      </c>
      <c r="E35" s="12">
        <v>12.7</v>
      </c>
      <c r="F35" s="12"/>
      <c r="G35" s="12"/>
    </row>
    <row r="36" ht="26.05" customHeight="1" spans="1:7">
      <c r="A36" s="49" t="s">
        <v>96</v>
      </c>
      <c r="B36" s="37" t="s">
        <v>97</v>
      </c>
      <c r="C36" s="12">
        <v>12.7</v>
      </c>
      <c r="D36" s="12">
        <v>12.7</v>
      </c>
      <c r="E36" s="12">
        <v>12.7</v>
      </c>
      <c r="F36" s="12"/>
      <c r="G36" s="12"/>
    </row>
    <row r="37" ht="26.05" customHeight="1" spans="1:7">
      <c r="A37" s="11" t="s">
        <v>100</v>
      </c>
      <c r="B37" s="11" t="s">
        <v>101</v>
      </c>
      <c r="C37" s="71">
        <v>282.49</v>
      </c>
      <c r="D37" s="71">
        <v>282.49</v>
      </c>
      <c r="E37" s="71">
        <v>278.78</v>
      </c>
      <c r="F37" s="71">
        <v>3.71</v>
      </c>
      <c r="G37" s="71"/>
    </row>
    <row r="38" ht="26.05" customHeight="1" spans="1:7">
      <c r="A38" s="49" t="s">
        <v>70</v>
      </c>
      <c r="B38" s="37" t="s">
        <v>71</v>
      </c>
      <c r="C38" s="12">
        <v>241.04</v>
      </c>
      <c r="D38" s="12">
        <v>241.04</v>
      </c>
      <c r="E38" s="12">
        <v>237.33</v>
      </c>
      <c r="F38" s="12">
        <v>3.71</v>
      </c>
      <c r="G38" s="12"/>
    </row>
    <row r="39" ht="26.05" customHeight="1" spans="1:7">
      <c r="A39" s="49" t="s">
        <v>72</v>
      </c>
      <c r="B39" s="37" t="s">
        <v>73</v>
      </c>
      <c r="C39" s="12">
        <v>202.06</v>
      </c>
      <c r="D39" s="12">
        <v>202.06</v>
      </c>
      <c r="E39" s="12">
        <v>198.37</v>
      </c>
      <c r="F39" s="12">
        <v>3.69</v>
      </c>
      <c r="G39" s="12"/>
    </row>
    <row r="40" ht="26.05" customHeight="1" spans="1:7">
      <c r="A40" s="49" t="s">
        <v>102</v>
      </c>
      <c r="B40" s="37" t="s">
        <v>103</v>
      </c>
      <c r="C40" s="12">
        <v>202.06</v>
      </c>
      <c r="D40" s="12">
        <v>202.06</v>
      </c>
      <c r="E40" s="12">
        <v>198.37</v>
      </c>
      <c r="F40" s="12">
        <v>3.69</v>
      </c>
      <c r="G40" s="12"/>
    </row>
    <row r="41" ht="26.05" customHeight="1" spans="1:7">
      <c r="A41" s="49" t="s">
        <v>76</v>
      </c>
      <c r="B41" s="37" t="s">
        <v>77</v>
      </c>
      <c r="C41" s="12">
        <v>38.98</v>
      </c>
      <c r="D41" s="12">
        <v>38.98</v>
      </c>
      <c r="E41" s="12">
        <v>38.96</v>
      </c>
      <c r="F41" s="12">
        <v>0.02</v>
      </c>
      <c r="G41" s="12"/>
    </row>
    <row r="42" ht="26.05" customHeight="1" spans="1:7">
      <c r="A42" s="49" t="s">
        <v>104</v>
      </c>
      <c r="B42" s="37" t="s">
        <v>105</v>
      </c>
      <c r="C42" s="12">
        <v>0.15</v>
      </c>
      <c r="D42" s="12">
        <v>0.15</v>
      </c>
      <c r="E42" s="12">
        <v>0.13</v>
      </c>
      <c r="F42" s="12">
        <v>0.02</v>
      </c>
      <c r="G42" s="12"/>
    </row>
    <row r="43" ht="26.05" customHeight="1" spans="1:7">
      <c r="A43" s="49" t="s">
        <v>80</v>
      </c>
      <c r="B43" s="37" t="s">
        <v>81</v>
      </c>
      <c r="C43" s="12">
        <v>28.83</v>
      </c>
      <c r="D43" s="12">
        <v>28.83</v>
      </c>
      <c r="E43" s="12">
        <v>28.83</v>
      </c>
      <c r="F43" s="12"/>
      <c r="G43" s="12"/>
    </row>
    <row r="44" ht="26.05" customHeight="1" spans="1:7">
      <c r="A44" s="49" t="s">
        <v>82</v>
      </c>
      <c r="B44" s="37" t="s">
        <v>83</v>
      </c>
      <c r="C44" s="12">
        <v>10</v>
      </c>
      <c r="D44" s="12">
        <v>10</v>
      </c>
      <c r="E44" s="12">
        <v>10</v>
      </c>
      <c r="F44" s="12"/>
      <c r="G44" s="12"/>
    </row>
    <row r="45" ht="26.05" customHeight="1" spans="1:7">
      <c r="A45" s="49" t="s">
        <v>84</v>
      </c>
      <c r="B45" s="37" t="s">
        <v>85</v>
      </c>
      <c r="C45" s="12">
        <v>19.83</v>
      </c>
      <c r="D45" s="12">
        <v>19.83</v>
      </c>
      <c r="E45" s="12">
        <v>19.83</v>
      </c>
      <c r="F45" s="12"/>
      <c r="G45" s="12"/>
    </row>
    <row r="46" ht="26.05" customHeight="1" spans="1:7">
      <c r="A46" s="49" t="s">
        <v>86</v>
      </c>
      <c r="B46" s="37" t="s">
        <v>87</v>
      </c>
      <c r="C46" s="12">
        <v>19.83</v>
      </c>
      <c r="D46" s="12">
        <v>19.83</v>
      </c>
      <c r="E46" s="12">
        <v>19.83</v>
      </c>
      <c r="F46" s="12"/>
      <c r="G46" s="12"/>
    </row>
    <row r="47" ht="26.05" customHeight="1" spans="1:7">
      <c r="A47" s="49" t="s">
        <v>106</v>
      </c>
      <c r="B47" s="37" t="s">
        <v>107</v>
      </c>
      <c r="C47" s="12">
        <v>14.42</v>
      </c>
      <c r="D47" s="12">
        <v>14.42</v>
      </c>
      <c r="E47" s="12">
        <v>14.42</v>
      </c>
      <c r="F47" s="12"/>
      <c r="G47" s="12"/>
    </row>
    <row r="48" ht="26.05" customHeight="1" spans="1:7">
      <c r="A48" s="49" t="s">
        <v>90</v>
      </c>
      <c r="B48" s="37" t="s">
        <v>91</v>
      </c>
      <c r="C48" s="12">
        <v>5.41</v>
      </c>
      <c r="D48" s="12">
        <v>5.41</v>
      </c>
      <c r="E48" s="12">
        <v>5.41</v>
      </c>
      <c r="F48" s="12"/>
      <c r="G48" s="12"/>
    </row>
    <row r="49" ht="26.05" customHeight="1" spans="1:7">
      <c r="A49" s="49" t="s">
        <v>92</v>
      </c>
      <c r="B49" s="37" t="s">
        <v>93</v>
      </c>
      <c r="C49" s="12">
        <v>21.62</v>
      </c>
      <c r="D49" s="12">
        <v>21.62</v>
      </c>
      <c r="E49" s="12">
        <v>21.62</v>
      </c>
      <c r="F49" s="12"/>
      <c r="G49" s="12"/>
    </row>
    <row r="50" ht="26.05" customHeight="1" spans="1:7">
      <c r="A50" s="49" t="s">
        <v>94</v>
      </c>
      <c r="B50" s="37" t="s">
        <v>95</v>
      </c>
      <c r="C50" s="12">
        <v>21.62</v>
      </c>
      <c r="D50" s="12">
        <v>21.62</v>
      </c>
      <c r="E50" s="12">
        <v>21.62</v>
      </c>
      <c r="F50" s="12"/>
      <c r="G50" s="12"/>
    </row>
    <row r="51" ht="26.05" customHeight="1" spans="1:7">
      <c r="A51" s="49" t="s">
        <v>96</v>
      </c>
      <c r="B51" s="37" t="s">
        <v>97</v>
      </c>
      <c r="C51" s="12">
        <v>21.62</v>
      </c>
      <c r="D51" s="12">
        <v>21.62</v>
      </c>
      <c r="E51" s="12">
        <v>21.62</v>
      </c>
      <c r="F51" s="12"/>
      <c r="G51" s="12"/>
    </row>
    <row r="52" ht="26.05" customHeight="1" spans="1:7">
      <c r="A52" s="11" t="s">
        <v>108</v>
      </c>
      <c r="B52" s="11" t="s">
        <v>109</v>
      </c>
      <c r="C52" s="71">
        <v>145.77</v>
      </c>
      <c r="D52" s="71">
        <v>145.77</v>
      </c>
      <c r="E52" s="71">
        <v>109.15</v>
      </c>
      <c r="F52" s="71">
        <v>36.62</v>
      </c>
      <c r="G52" s="71"/>
    </row>
    <row r="53" ht="26.05" customHeight="1" spans="1:7">
      <c r="A53" s="49" t="s">
        <v>70</v>
      </c>
      <c r="B53" s="37" t="s">
        <v>71</v>
      </c>
      <c r="C53" s="12">
        <v>129.44</v>
      </c>
      <c r="D53" s="12">
        <v>129.44</v>
      </c>
      <c r="E53" s="12">
        <v>92.82</v>
      </c>
      <c r="F53" s="12">
        <v>36.62</v>
      </c>
      <c r="G53" s="12"/>
    </row>
    <row r="54" ht="26.05" customHeight="1" spans="1:7">
      <c r="A54" s="49" t="s">
        <v>72</v>
      </c>
      <c r="B54" s="37" t="s">
        <v>73</v>
      </c>
      <c r="C54" s="12">
        <v>117.38</v>
      </c>
      <c r="D54" s="12">
        <v>117.38</v>
      </c>
      <c r="E54" s="12">
        <v>80.76</v>
      </c>
      <c r="F54" s="12">
        <v>36.62</v>
      </c>
      <c r="G54" s="12"/>
    </row>
    <row r="55" ht="26.05" customHeight="1" spans="1:7">
      <c r="A55" s="49" t="s">
        <v>74</v>
      </c>
      <c r="B55" s="37" t="s">
        <v>75</v>
      </c>
      <c r="C55" s="12">
        <v>117.38</v>
      </c>
      <c r="D55" s="12">
        <v>117.38</v>
      </c>
      <c r="E55" s="12">
        <v>80.76</v>
      </c>
      <c r="F55" s="12">
        <v>36.62</v>
      </c>
      <c r="G55" s="12"/>
    </row>
    <row r="56" ht="26.05" customHeight="1" spans="1:7">
      <c r="A56" s="49" t="s">
        <v>76</v>
      </c>
      <c r="B56" s="37" t="s">
        <v>77</v>
      </c>
      <c r="C56" s="12">
        <v>12.06</v>
      </c>
      <c r="D56" s="12">
        <v>12.06</v>
      </c>
      <c r="E56" s="12">
        <v>12.06</v>
      </c>
      <c r="F56" s="12"/>
      <c r="G56" s="12"/>
    </row>
    <row r="57" ht="26.05" customHeight="1" spans="1:7">
      <c r="A57" s="49" t="s">
        <v>78</v>
      </c>
      <c r="B57" s="37" t="s">
        <v>79</v>
      </c>
      <c r="C57" s="12">
        <v>0.7</v>
      </c>
      <c r="D57" s="12">
        <v>0.7</v>
      </c>
      <c r="E57" s="12">
        <v>0.7</v>
      </c>
      <c r="F57" s="12"/>
      <c r="G57" s="12"/>
    </row>
    <row r="58" ht="26.05" customHeight="1" spans="1:7">
      <c r="A58" s="49" t="s">
        <v>80</v>
      </c>
      <c r="B58" s="37" t="s">
        <v>81</v>
      </c>
      <c r="C58" s="12">
        <v>11.36</v>
      </c>
      <c r="D58" s="12">
        <v>11.36</v>
      </c>
      <c r="E58" s="12">
        <v>11.36</v>
      </c>
      <c r="F58" s="12"/>
      <c r="G58" s="12"/>
    </row>
    <row r="59" ht="26.05" customHeight="1" spans="1:7">
      <c r="A59" s="49" t="s">
        <v>84</v>
      </c>
      <c r="B59" s="37" t="s">
        <v>85</v>
      </c>
      <c r="C59" s="12">
        <v>7.81</v>
      </c>
      <c r="D59" s="12">
        <v>7.81</v>
      </c>
      <c r="E59" s="12">
        <v>7.81</v>
      </c>
      <c r="F59" s="12"/>
      <c r="G59" s="12"/>
    </row>
    <row r="60" ht="26.05" customHeight="1" spans="1:7">
      <c r="A60" s="49" t="s">
        <v>86</v>
      </c>
      <c r="B60" s="37" t="s">
        <v>87</v>
      </c>
      <c r="C60" s="12">
        <v>7.81</v>
      </c>
      <c r="D60" s="12">
        <v>7.81</v>
      </c>
      <c r="E60" s="12">
        <v>7.81</v>
      </c>
      <c r="F60" s="12"/>
      <c r="G60" s="12"/>
    </row>
    <row r="61" ht="26.05" customHeight="1" spans="1:7">
      <c r="A61" s="49" t="s">
        <v>88</v>
      </c>
      <c r="B61" s="37" t="s">
        <v>89</v>
      </c>
      <c r="C61" s="12">
        <v>5.68</v>
      </c>
      <c r="D61" s="12">
        <v>5.68</v>
      </c>
      <c r="E61" s="12">
        <v>5.68</v>
      </c>
      <c r="F61" s="12"/>
      <c r="G61" s="12"/>
    </row>
    <row r="62" ht="26.05" customHeight="1" spans="1:7">
      <c r="A62" s="49" t="s">
        <v>90</v>
      </c>
      <c r="B62" s="37" t="s">
        <v>91</v>
      </c>
      <c r="C62" s="12">
        <v>2.13</v>
      </c>
      <c r="D62" s="12">
        <v>2.13</v>
      </c>
      <c r="E62" s="12">
        <v>2.13</v>
      </c>
      <c r="F62" s="12"/>
      <c r="G62" s="12"/>
    </row>
    <row r="63" ht="26.05" customHeight="1" spans="1:7">
      <c r="A63" s="49" t="s">
        <v>92</v>
      </c>
      <c r="B63" s="37" t="s">
        <v>93</v>
      </c>
      <c r="C63" s="12">
        <v>8.52</v>
      </c>
      <c r="D63" s="12">
        <v>8.52</v>
      </c>
      <c r="E63" s="12">
        <v>8.52</v>
      </c>
      <c r="F63" s="12"/>
      <c r="G63" s="12"/>
    </row>
    <row r="64" ht="26.05" customHeight="1" spans="1:7">
      <c r="A64" s="49" t="s">
        <v>94</v>
      </c>
      <c r="B64" s="37" t="s">
        <v>95</v>
      </c>
      <c r="C64" s="12">
        <v>8.52</v>
      </c>
      <c r="D64" s="12">
        <v>8.52</v>
      </c>
      <c r="E64" s="12">
        <v>8.52</v>
      </c>
      <c r="F64" s="12"/>
      <c r="G64" s="12"/>
    </row>
    <row r="65" ht="26.05" customHeight="1" spans="1:7">
      <c r="A65" s="49" t="s">
        <v>96</v>
      </c>
      <c r="B65" s="37" t="s">
        <v>97</v>
      </c>
      <c r="C65" s="12">
        <v>8.52</v>
      </c>
      <c r="D65" s="12">
        <v>8.52</v>
      </c>
      <c r="E65" s="12">
        <v>8.52</v>
      </c>
      <c r="F65" s="12"/>
      <c r="G65" s="12"/>
    </row>
    <row r="66" ht="26.05" customHeight="1" spans="1:7">
      <c r="A66" s="11" t="s">
        <v>110</v>
      </c>
      <c r="B66" s="11" t="s">
        <v>111</v>
      </c>
      <c r="C66" s="71">
        <v>23.56</v>
      </c>
      <c r="D66" s="71">
        <v>23.56</v>
      </c>
      <c r="E66" s="71">
        <v>22.62</v>
      </c>
      <c r="F66" s="71">
        <v>0.94</v>
      </c>
      <c r="G66" s="71"/>
    </row>
    <row r="67" ht="26.05" customHeight="1" spans="1:7">
      <c r="A67" s="49" t="s">
        <v>70</v>
      </c>
      <c r="B67" s="37" t="s">
        <v>71</v>
      </c>
      <c r="C67" s="12">
        <v>19.96</v>
      </c>
      <c r="D67" s="12">
        <v>19.96</v>
      </c>
      <c r="E67" s="12">
        <v>19.02</v>
      </c>
      <c r="F67" s="12">
        <v>0.94</v>
      </c>
      <c r="G67" s="12"/>
    </row>
    <row r="68" ht="26.05" customHeight="1" spans="1:7">
      <c r="A68" s="49" t="s">
        <v>72</v>
      </c>
      <c r="B68" s="37" t="s">
        <v>73</v>
      </c>
      <c r="C68" s="12">
        <v>17.46</v>
      </c>
      <c r="D68" s="12">
        <v>17.46</v>
      </c>
      <c r="E68" s="12">
        <v>16.52</v>
      </c>
      <c r="F68" s="12">
        <v>0.94</v>
      </c>
      <c r="G68" s="12"/>
    </row>
    <row r="69" ht="26.05" customHeight="1" spans="1:7">
      <c r="A69" s="49" t="s">
        <v>112</v>
      </c>
      <c r="B69" s="37" t="s">
        <v>113</v>
      </c>
      <c r="C69" s="12">
        <v>17.46</v>
      </c>
      <c r="D69" s="12">
        <v>17.46</v>
      </c>
      <c r="E69" s="12">
        <v>16.52</v>
      </c>
      <c r="F69" s="12">
        <v>0.94</v>
      </c>
      <c r="G69" s="12"/>
    </row>
    <row r="70" ht="26.05" customHeight="1" spans="1:7">
      <c r="A70" s="49" t="s">
        <v>76</v>
      </c>
      <c r="B70" s="37" t="s">
        <v>77</v>
      </c>
      <c r="C70" s="12">
        <v>2.5</v>
      </c>
      <c r="D70" s="12">
        <v>2.5</v>
      </c>
      <c r="E70" s="12">
        <v>2.5</v>
      </c>
      <c r="F70" s="12"/>
      <c r="G70" s="12"/>
    </row>
    <row r="71" ht="26.05" customHeight="1" spans="1:7">
      <c r="A71" s="49" t="s">
        <v>80</v>
      </c>
      <c r="B71" s="37" t="s">
        <v>81</v>
      </c>
      <c r="C71" s="12">
        <v>2.5</v>
      </c>
      <c r="D71" s="12">
        <v>2.5</v>
      </c>
      <c r="E71" s="12">
        <v>2.5</v>
      </c>
      <c r="F71" s="12"/>
      <c r="G71" s="12"/>
    </row>
    <row r="72" ht="26.05" customHeight="1" spans="1:7">
      <c r="A72" s="49" t="s">
        <v>84</v>
      </c>
      <c r="B72" s="37" t="s">
        <v>85</v>
      </c>
      <c r="C72" s="12">
        <v>1.72</v>
      </c>
      <c r="D72" s="12">
        <v>1.72</v>
      </c>
      <c r="E72" s="12">
        <v>1.72</v>
      </c>
      <c r="F72" s="12"/>
      <c r="G72" s="12"/>
    </row>
    <row r="73" ht="26.05" customHeight="1" spans="1:7">
      <c r="A73" s="49" t="s">
        <v>86</v>
      </c>
      <c r="B73" s="37" t="s">
        <v>87</v>
      </c>
      <c r="C73" s="12">
        <v>1.72</v>
      </c>
      <c r="D73" s="12">
        <v>1.72</v>
      </c>
      <c r="E73" s="12">
        <v>1.72</v>
      </c>
      <c r="F73" s="12"/>
      <c r="G73" s="12"/>
    </row>
    <row r="74" ht="26.05" customHeight="1" spans="1:7">
      <c r="A74" s="49" t="s">
        <v>106</v>
      </c>
      <c r="B74" s="37" t="s">
        <v>107</v>
      </c>
      <c r="C74" s="12">
        <v>1.25</v>
      </c>
      <c r="D74" s="12">
        <v>1.25</v>
      </c>
      <c r="E74" s="12">
        <v>1.25</v>
      </c>
      <c r="F74" s="12"/>
      <c r="G74" s="12"/>
    </row>
    <row r="75" ht="26.05" customHeight="1" spans="1:7">
      <c r="A75" s="49" t="s">
        <v>90</v>
      </c>
      <c r="B75" s="37" t="s">
        <v>91</v>
      </c>
      <c r="C75" s="12">
        <v>0.47</v>
      </c>
      <c r="D75" s="12">
        <v>0.47</v>
      </c>
      <c r="E75" s="12">
        <v>0.47</v>
      </c>
      <c r="F75" s="12"/>
      <c r="G75" s="12"/>
    </row>
    <row r="76" ht="26.05" customHeight="1" spans="1:7">
      <c r="A76" s="49" t="s">
        <v>92</v>
      </c>
      <c r="B76" s="37" t="s">
        <v>93</v>
      </c>
      <c r="C76" s="12">
        <v>1.88</v>
      </c>
      <c r="D76" s="12">
        <v>1.88</v>
      </c>
      <c r="E76" s="12">
        <v>1.88</v>
      </c>
      <c r="F76" s="12"/>
      <c r="G76" s="12"/>
    </row>
    <row r="77" ht="26.05" customHeight="1" spans="1:7">
      <c r="A77" s="49" t="s">
        <v>94</v>
      </c>
      <c r="B77" s="37" t="s">
        <v>95</v>
      </c>
      <c r="C77" s="12">
        <v>1.88</v>
      </c>
      <c r="D77" s="12">
        <v>1.88</v>
      </c>
      <c r="E77" s="12">
        <v>1.88</v>
      </c>
      <c r="F77" s="12"/>
      <c r="G77" s="12"/>
    </row>
    <row r="78" ht="26.05" customHeight="1" spans="1:7">
      <c r="A78" s="49" t="s">
        <v>96</v>
      </c>
      <c r="B78" s="37" t="s">
        <v>97</v>
      </c>
      <c r="C78" s="12">
        <v>1.88</v>
      </c>
      <c r="D78" s="12">
        <v>1.88</v>
      </c>
      <c r="E78" s="12">
        <v>1.88</v>
      </c>
      <c r="F78" s="12"/>
      <c r="G78" s="12"/>
    </row>
    <row r="79" ht="26.05" customHeight="1" spans="1:7">
      <c r="A79" s="11" t="s">
        <v>114</v>
      </c>
      <c r="B79" s="11" t="s">
        <v>115</v>
      </c>
      <c r="C79" s="71">
        <v>64.79</v>
      </c>
      <c r="D79" s="71">
        <v>64.79</v>
      </c>
      <c r="E79" s="71">
        <v>62.49</v>
      </c>
      <c r="F79" s="71">
        <v>2.3</v>
      </c>
      <c r="G79" s="71"/>
    </row>
    <row r="80" ht="26.05" customHeight="1" spans="1:7">
      <c r="A80" s="49" t="s">
        <v>70</v>
      </c>
      <c r="B80" s="37" t="s">
        <v>71</v>
      </c>
      <c r="C80" s="12">
        <v>55.39</v>
      </c>
      <c r="D80" s="12">
        <v>55.39</v>
      </c>
      <c r="E80" s="12">
        <v>53.09</v>
      </c>
      <c r="F80" s="12">
        <v>2.3</v>
      </c>
      <c r="G80" s="12"/>
    </row>
    <row r="81" ht="26.05" customHeight="1" spans="1:7">
      <c r="A81" s="49" t="s">
        <v>72</v>
      </c>
      <c r="B81" s="37" t="s">
        <v>73</v>
      </c>
      <c r="C81" s="12">
        <v>48.66</v>
      </c>
      <c r="D81" s="12">
        <v>48.66</v>
      </c>
      <c r="E81" s="12">
        <v>46.39</v>
      </c>
      <c r="F81" s="12">
        <v>2.27</v>
      </c>
      <c r="G81" s="12"/>
    </row>
    <row r="82" ht="26.05" customHeight="1" spans="1:7">
      <c r="A82" s="49" t="s">
        <v>74</v>
      </c>
      <c r="B82" s="37" t="s">
        <v>75</v>
      </c>
      <c r="C82" s="12">
        <v>48.66</v>
      </c>
      <c r="D82" s="12">
        <v>48.66</v>
      </c>
      <c r="E82" s="12">
        <v>46.39</v>
      </c>
      <c r="F82" s="12">
        <v>2.27</v>
      </c>
      <c r="G82" s="12"/>
    </row>
    <row r="83" ht="26.05" customHeight="1" spans="1:7">
      <c r="A83" s="49" t="s">
        <v>76</v>
      </c>
      <c r="B83" s="37" t="s">
        <v>77</v>
      </c>
      <c r="C83" s="12">
        <v>6.73</v>
      </c>
      <c r="D83" s="12">
        <v>6.73</v>
      </c>
      <c r="E83" s="12">
        <v>6.7</v>
      </c>
      <c r="F83" s="12">
        <v>0.03</v>
      </c>
      <c r="G83" s="12"/>
    </row>
    <row r="84" ht="26.05" customHeight="1" spans="1:7">
      <c r="A84" s="49" t="s">
        <v>78</v>
      </c>
      <c r="B84" s="37" t="s">
        <v>79</v>
      </c>
      <c r="C84" s="12">
        <v>0.19</v>
      </c>
      <c r="D84" s="12">
        <v>0.19</v>
      </c>
      <c r="E84" s="12">
        <v>0.16</v>
      </c>
      <c r="F84" s="12">
        <v>0.03</v>
      </c>
      <c r="G84" s="12"/>
    </row>
    <row r="85" ht="26.05" customHeight="1" spans="1:7">
      <c r="A85" s="49" t="s">
        <v>80</v>
      </c>
      <c r="B85" s="37" t="s">
        <v>81</v>
      </c>
      <c r="C85" s="12">
        <v>6.54</v>
      </c>
      <c r="D85" s="12">
        <v>6.54</v>
      </c>
      <c r="E85" s="12">
        <v>6.54</v>
      </c>
      <c r="F85" s="12"/>
      <c r="G85" s="12"/>
    </row>
    <row r="86" ht="26.05" customHeight="1" spans="1:7">
      <c r="A86" s="49" t="s">
        <v>84</v>
      </c>
      <c r="B86" s="37" t="s">
        <v>85</v>
      </c>
      <c r="C86" s="12">
        <v>4.5</v>
      </c>
      <c r="D86" s="12">
        <v>4.5</v>
      </c>
      <c r="E86" s="12">
        <v>4.5</v>
      </c>
      <c r="F86" s="12"/>
      <c r="G86" s="12"/>
    </row>
    <row r="87" ht="26.05" customHeight="1" spans="1:7">
      <c r="A87" s="49" t="s">
        <v>86</v>
      </c>
      <c r="B87" s="37" t="s">
        <v>87</v>
      </c>
      <c r="C87" s="12">
        <v>4.5</v>
      </c>
      <c r="D87" s="12">
        <v>4.5</v>
      </c>
      <c r="E87" s="12">
        <v>4.5</v>
      </c>
      <c r="F87" s="12"/>
      <c r="G87" s="12"/>
    </row>
    <row r="88" ht="26.05" customHeight="1" spans="1:7">
      <c r="A88" s="49" t="s">
        <v>88</v>
      </c>
      <c r="B88" s="37" t="s">
        <v>89</v>
      </c>
      <c r="C88" s="12">
        <v>3.27</v>
      </c>
      <c r="D88" s="12">
        <v>3.27</v>
      </c>
      <c r="E88" s="12">
        <v>3.27</v>
      </c>
      <c r="F88" s="12"/>
      <c r="G88" s="12"/>
    </row>
    <row r="89" ht="26.05" customHeight="1" spans="1:7">
      <c r="A89" s="49" t="s">
        <v>90</v>
      </c>
      <c r="B89" s="37" t="s">
        <v>91</v>
      </c>
      <c r="C89" s="12">
        <v>1.23</v>
      </c>
      <c r="D89" s="12">
        <v>1.23</v>
      </c>
      <c r="E89" s="12">
        <v>1.23</v>
      </c>
      <c r="F89" s="12"/>
      <c r="G89" s="12"/>
    </row>
    <row r="90" ht="26.05" customHeight="1" spans="1:7">
      <c r="A90" s="49" t="s">
        <v>92</v>
      </c>
      <c r="B90" s="37" t="s">
        <v>93</v>
      </c>
      <c r="C90" s="12">
        <v>4.9</v>
      </c>
      <c r="D90" s="12">
        <v>4.9</v>
      </c>
      <c r="E90" s="12">
        <v>4.9</v>
      </c>
      <c r="F90" s="12"/>
      <c r="G90" s="12"/>
    </row>
    <row r="91" ht="26.05" customHeight="1" spans="1:7">
      <c r="A91" s="49" t="s">
        <v>94</v>
      </c>
      <c r="B91" s="37" t="s">
        <v>95</v>
      </c>
      <c r="C91" s="12">
        <v>4.9</v>
      </c>
      <c r="D91" s="12">
        <v>4.9</v>
      </c>
      <c r="E91" s="12">
        <v>4.9</v>
      </c>
      <c r="F91" s="12"/>
      <c r="G91" s="12"/>
    </row>
    <row r="92" ht="26.05" customHeight="1" spans="1:7">
      <c r="A92" s="49" t="s">
        <v>96</v>
      </c>
      <c r="B92" s="37" t="s">
        <v>97</v>
      </c>
      <c r="C92" s="12">
        <v>4.9</v>
      </c>
      <c r="D92" s="12">
        <v>4.9</v>
      </c>
      <c r="E92" s="12">
        <v>4.9</v>
      </c>
      <c r="F92" s="12"/>
      <c r="G92" s="12"/>
    </row>
    <row r="93" ht="26.05" customHeight="1" spans="1:7">
      <c r="A93" s="11" t="s">
        <v>116</v>
      </c>
      <c r="B93" s="11" t="s">
        <v>117</v>
      </c>
      <c r="C93" s="71">
        <v>73.65</v>
      </c>
      <c r="D93" s="71">
        <v>73.65</v>
      </c>
      <c r="E93" s="71">
        <v>71.67</v>
      </c>
      <c r="F93" s="71">
        <v>1.98</v>
      </c>
      <c r="G93" s="71"/>
    </row>
    <row r="94" ht="26.05" customHeight="1" spans="1:7">
      <c r="A94" s="49" t="s">
        <v>70</v>
      </c>
      <c r="B94" s="37" t="s">
        <v>71</v>
      </c>
      <c r="C94" s="12">
        <v>62.26</v>
      </c>
      <c r="D94" s="12">
        <v>62.26</v>
      </c>
      <c r="E94" s="12">
        <v>60.28</v>
      </c>
      <c r="F94" s="12">
        <v>1.98</v>
      </c>
      <c r="G94" s="12"/>
    </row>
    <row r="95" ht="26.05" customHeight="1" spans="1:7">
      <c r="A95" s="49" t="s">
        <v>72</v>
      </c>
      <c r="B95" s="37" t="s">
        <v>73</v>
      </c>
      <c r="C95" s="12">
        <v>54.34</v>
      </c>
      <c r="D95" s="12">
        <v>54.34</v>
      </c>
      <c r="E95" s="12">
        <v>52.36</v>
      </c>
      <c r="F95" s="12">
        <v>1.98</v>
      </c>
      <c r="G95" s="12"/>
    </row>
    <row r="96" ht="26.05" customHeight="1" spans="1:7">
      <c r="A96" s="49" t="s">
        <v>112</v>
      </c>
      <c r="B96" s="37" t="s">
        <v>113</v>
      </c>
      <c r="C96" s="12">
        <v>54.34</v>
      </c>
      <c r="D96" s="12">
        <v>54.34</v>
      </c>
      <c r="E96" s="12">
        <v>52.36</v>
      </c>
      <c r="F96" s="12">
        <v>1.98</v>
      </c>
      <c r="G96" s="12"/>
    </row>
    <row r="97" ht="26.05" customHeight="1" spans="1:7">
      <c r="A97" s="49" t="s">
        <v>76</v>
      </c>
      <c r="B97" s="37" t="s">
        <v>77</v>
      </c>
      <c r="C97" s="12">
        <v>7.92</v>
      </c>
      <c r="D97" s="12">
        <v>7.92</v>
      </c>
      <c r="E97" s="12">
        <v>7.92</v>
      </c>
      <c r="F97" s="12"/>
      <c r="G97" s="12"/>
    </row>
    <row r="98" ht="26.05" customHeight="1" spans="1:7">
      <c r="A98" s="49" t="s">
        <v>80</v>
      </c>
      <c r="B98" s="37" t="s">
        <v>81</v>
      </c>
      <c r="C98" s="12">
        <v>7.92</v>
      </c>
      <c r="D98" s="12">
        <v>7.92</v>
      </c>
      <c r="E98" s="12">
        <v>7.92</v>
      </c>
      <c r="F98" s="12"/>
      <c r="G98" s="12"/>
    </row>
    <row r="99" ht="26.05" customHeight="1" spans="1:7">
      <c r="A99" s="49" t="s">
        <v>84</v>
      </c>
      <c r="B99" s="37" t="s">
        <v>85</v>
      </c>
      <c r="C99" s="12">
        <v>5.45</v>
      </c>
      <c r="D99" s="12">
        <v>5.45</v>
      </c>
      <c r="E99" s="12">
        <v>5.45</v>
      </c>
      <c r="F99" s="12"/>
      <c r="G99" s="12"/>
    </row>
    <row r="100" ht="26.05" customHeight="1" spans="1:7">
      <c r="A100" s="49" t="s">
        <v>86</v>
      </c>
      <c r="B100" s="37" t="s">
        <v>87</v>
      </c>
      <c r="C100" s="12">
        <v>5.45</v>
      </c>
      <c r="D100" s="12">
        <v>5.45</v>
      </c>
      <c r="E100" s="12">
        <v>5.45</v>
      </c>
      <c r="F100" s="12"/>
      <c r="G100" s="12"/>
    </row>
    <row r="101" ht="26.05" customHeight="1" spans="1:7">
      <c r="A101" s="49" t="s">
        <v>106</v>
      </c>
      <c r="B101" s="37" t="s">
        <v>107</v>
      </c>
      <c r="C101" s="12">
        <v>3.96</v>
      </c>
      <c r="D101" s="12">
        <v>3.96</v>
      </c>
      <c r="E101" s="12">
        <v>3.96</v>
      </c>
      <c r="F101" s="12"/>
      <c r="G101" s="12"/>
    </row>
    <row r="102" ht="26.05" customHeight="1" spans="1:7">
      <c r="A102" s="49" t="s">
        <v>90</v>
      </c>
      <c r="B102" s="37" t="s">
        <v>91</v>
      </c>
      <c r="C102" s="12">
        <v>1.49</v>
      </c>
      <c r="D102" s="12">
        <v>1.49</v>
      </c>
      <c r="E102" s="12">
        <v>1.49</v>
      </c>
      <c r="F102" s="12"/>
      <c r="G102" s="12"/>
    </row>
    <row r="103" ht="26.05" customHeight="1" spans="1:7">
      <c r="A103" s="49" t="s">
        <v>92</v>
      </c>
      <c r="B103" s="37" t="s">
        <v>93</v>
      </c>
      <c r="C103" s="12">
        <v>5.94</v>
      </c>
      <c r="D103" s="12">
        <v>5.94</v>
      </c>
      <c r="E103" s="12">
        <v>5.94</v>
      </c>
      <c r="F103" s="12"/>
      <c r="G103" s="12"/>
    </row>
    <row r="104" ht="26.05" customHeight="1" spans="1:7">
      <c r="A104" s="49" t="s">
        <v>94</v>
      </c>
      <c r="B104" s="37" t="s">
        <v>95</v>
      </c>
      <c r="C104" s="12">
        <v>5.94</v>
      </c>
      <c r="D104" s="12">
        <v>5.94</v>
      </c>
      <c r="E104" s="12">
        <v>5.94</v>
      </c>
      <c r="F104" s="12"/>
      <c r="G104" s="12"/>
    </row>
    <row r="105" ht="26.05" customHeight="1" spans="1:7">
      <c r="A105" s="49" t="s">
        <v>96</v>
      </c>
      <c r="B105" s="37" t="s">
        <v>97</v>
      </c>
      <c r="C105" s="12">
        <v>5.94</v>
      </c>
      <c r="D105" s="12">
        <v>5.94</v>
      </c>
      <c r="E105" s="12">
        <v>5.94</v>
      </c>
      <c r="F105" s="12"/>
      <c r="G105" s="12"/>
    </row>
    <row r="106" ht="26.05" customHeight="1" spans="1:7">
      <c r="A106" s="11" t="s">
        <v>118</v>
      </c>
      <c r="B106" s="11" t="s">
        <v>119</v>
      </c>
      <c r="C106" s="71">
        <v>255.89</v>
      </c>
      <c r="D106" s="71">
        <v>255.89</v>
      </c>
      <c r="E106" s="71">
        <v>193.86</v>
      </c>
      <c r="F106" s="71">
        <v>62.03</v>
      </c>
      <c r="G106" s="71"/>
    </row>
    <row r="107" ht="26.05" customHeight="1" spans="1:7">
      <c r="A107" s="49" t="s">
        <v>70</v>
      </c>
      <c r="B107" s="37" t="s">
        <v>71</v>
      </c>
      <c r="C107" s="12">
        <v>225.07</v>
      </c>
      <c r="D107" s="12">
        <v>225.07</v>
      </c>
      <c r="E107" s="12">
        <v>163.04</v>
      </c>
      <c r="F107" s="12">
        <v>62.03</v>
      </c>
      <c r="G107" s="12"/>
    </row>
    <row r="108" ht="26.05" customHeight="1" spans="1:7">
      <c r="A108" s="49" t="s">
        <v>72</v>
      </c>
      <c r="B108" s="37" t="s">
        <v>73</v>
      </c>
      <c r="C108" s="12">
        <v>203.26</v>
      </c>
      <c r="D108" s="12">
        <v>203.26</v>
      </c>
      <c r="E108" s="12">
        <v>141.28</v>
      </c>
      <c r="F108" s="12">
        <v>61.98</v>
      </c>
      <c r="G108" s="12"/>
    </row>
    <row r="109" ht="26.05" customHeight="1" spans="1:7">
      <c r="A109" s="49" t="s">
        <v>112</v>
      </c>
      <c r="B109" s="37" t="s">
        <v>113</v>
      </c>
      <c r="C109" s="12">
        <v>203.26</v>
      </c>
      <c r="D109" s="12">
        <v>203.26</v>
      </c>
      <c r="E109" s="12">
        <v>141.28</v>
      </c>
      <c r="F109" s="12">
        <v>61.98</v>
      </c>
      <c r="G109" s="12"/>
    </row>
    <row r="110" ht="26.05" customHeight="1" spans="1:7">
      <c r="A110" s="49" t="s">
        <v>76</v>
      </c>
      <c r="B110" s="37" t="s">
        <v>77</v>
      </c>
      <c r="C110" s="12">
        <v>21.81</v>
      </c>
      <c r="D110" s="12">
        <v>21.81</v>
      </c>
      <c r="E110" s="12">
        <v>21.76</v>
      </c>
      <c r="F110" s="12">
        <v>0.05</v>
      </c>
      <c r="G110" s="12"/>
    </row>
    <row r="111" ht="26.05" customHeight="1" spans="1:7">
      <c r="A111" s="49" t="s">
        <v>104</v>
      </c>
      <c r="B111" s="37" t="s">
        <v>105</v>
      </c>
      <c r="C111" s="12">
        <v>0.37</v>
      </c>
      <c r="D111" s="12">
        <v>0.37</v>
      </c>
      <c r="E111" s="12">
        <v>0.32</v>
      </c>
      <c r="F111" s="12">
        <v>0.05</v>
      </c>
      <c r="G111" s="12"/>
    </row>
    <row r="112" ht="26.05" customHeight="1" spans="1:7">
      <c r="A112" s="49" t="s">
        <v>80</v>
      </c>
      <c r="B112" s="37" t="s">
        <v>81</v>
      </c>
      <c r="C112" s="12">
        <v>21.44</v>
      </c>
      <c r="D112" s="12">
        <v>21.44</v>
      </c>
      <c r="E112" s="12">
        <v>21.44</v>
      </c>
      <c r="F112" s="12"/>
      <c r="G112" s="12"/>
    </row>
    <row r="113" ht="26.05" customHeight="1" spans="1:7">
      <c r="A113" s="49" t="s">
        <v>84</v>
      </c>
      <c r="B113" s="37" t="s">
        <v>85</v>
      </c>
      <c r="C113" s="12">
        <v>14.74</v>
      </c>
      <c r="D113" s="12">
        <v>14.74</v>
      </c>
      <c r="E113" s="12">
        <v>14.74</v>
      </c>
      <c r="F113" s="12"/>
      <c r="G113" s="12"/>
    </row>
    <row r="114" ht="26.05" customHeight="1" spans="1:7">
      <c r="A114" s="49" t="s">
        <v>86</v>
      </c>
      <c r="B114" s="37" t="s">
        <v>87</v>
      </c>
      <c r="C114" s="12">
        <v>14.74</v>
      </c>
      <c r="D114" s="12">
        <v>14.74</v>
      </c>
      <c r="E114" s="12">
        <v>14.74</v>
      </c>
      <c r="F114" s="12"/>
      <c r="G114" s="12"/>
    </row>
    <row r="115" ht="26.05" customHeight="1" spans="1:7">
      <c r="A115" s="49" t="s">
        <v>106</v>
      </c>
      <c r="B115" s="37" t="s">
        <v>107</v>
      </c>
      <c r="C115" s="12">
        <v>10.72</v>
      </c>
      <c r="D115" s="12">
        <v>10.72</v>
      </c>
      <c r="E115" s="12">
        <v>10.72</v>
      </c>
      <c r="F115" s="12"/>
      <c r="G115" s="12"/>
    </row>
    <row r="116" ht="26.05" customHeight="1" spans="1:7">
      <c r="A116" s="49" t="s">
        <v>90</v>
      </c>
      <c r="B116" s="37" t="s">
        <v>91</v>
      </c>
      <c r="C116" s="12">
        <v>4.02</v>
      </c>
      <c r="D116" s="12">
        <v>4.02</v>
      </c>
      <c r="E116" s="12">
        <v>4.02</v>
      </c>
      <c r="F116" s="12"/>
      <c r="G116" s="12"/>
    </row>
    <row r="117" ht="26.05" customHeight="1" spans="1:7">
      <c r="A117" s="49" t="s">
        <v>92</v>
      </c>
      <c r="B117" s="37" t="s">
        <v>93</v>
      </c>
      <c r="C117" s="12">
        <v>16.08</v>
      </c>
      <c r="D117" s="12">
        <v>16.08</v>
      </c>
      <c r="E117" s="12">
        <v>16.08</v>
      </c>
      <c r="F117" s="12"/>
      <c r="G117" s="12"/>
    </row>
    <row r="118" ht="26.05" customHeight="1" spans="1:7">
      <c r="A118" s="49" t="s">
        <v>94</v>
      </c>
      <c r="B118" s="37" t="s">
        <v>95</v>
      </c>
      <c r="C118" s="12">
        <v>16.08</v>
      </c>
      <c r="D118" s="12">
        <v>16.08</v>
      </c>
      <c r="E118" s="12">
        <v>16.08</v>
      </c>
      <c r="F118" s="12"/>
      <c r="G118" s="12"/>
    </row>
    <row r="119" ht="26.05" customHeight="1" spans="1:7">
      <c r="A119" s="49" t="s">
        <v>96</v>
      </c>
      <c r="B119" s="37" t="s">
        <v>97</v>
      </c>
      <c r="C119" s="12">
        <v>16.08</v>
      </c>
      <c r="D119" s="12">
        <v>16.08</v>
      </c>
      <c r="E119" s="12">
        <v>16.08</v>
      </c>
      <c r="F119" s="12"/>
      <c r="G119" s="12"/>
    </row>
    <row r="120" ht="26.05" customHeight="1" spans="1:7">
      <c r="A120" s="11" t="s">
        <v>120</v>
      </c>
      <c r="B120" s="11" t="s">
        <v>121</v>
      </c>
      <c r="C120" s="71">
        <v>562.4</v>
      </c>
      <c r="D120" s="71">
        <v>562.4</v>
      </c>
      <c r="E120" s="71">
        <v>505.36</v>
      </c>
      <c r="F120" s="71">
        <v>57.04</v>
      </c>
      <c r="G120" s="71"/>
    </row>
    <row r="121" ht="26.05" customHeight="1" spans="1:7">
      <c r="A121" s="49" t="s">
        <v>70</v>
      </c>
      <c r="B121" s="37" t="s">
        <v>71</v>
      </c>
      <c r="C121" s="12">
        <v>491.82</v>
      </c>
      <c r="D121" s="12">
        <v>491.82</v>
      </c>
      <c r="E121" s="12">
        <v>434.78</v>
      </c>
      <c r="F121" s="12">
        <v>57.04</v>
      </c>
      <c r="G121" s="12"/>
    </row>
    <row r="122" ht="26.05" customHeight="1" spans="1:7">
      <c r="A122" s="49" t="s">
        <v>72</v>
      </c>
      <c r="B122" s="37" t="s">
        <v>73</v>
      </c>
      <c r="C122" s="12">
        <v>405.16</v>
      </c>
      <c r="D122" s="12">
        <v>405.16</v>
      </c>
      <c r="E122" s="12">
        <v>348.62</v>
      </c>
      <c r="F122" s="12">
        <v>56.54</v>
      </c>
      <c r="G122" s="12"/>
    </row>
    <row r="123" ht="26.05" customHeight="1" spans="1:7">
      <c r="A123" s="49" t="s">
        <v>74</v>
      </c>
      <c r="B123" s="37" t="s">
        <v>75</v>
      </c>
      <c r="C123" s="12">
        <v>405.16</v>
      </c>
      <c r="D123" s="12">
        <v>405.16</v>
      </c>
      <c r="E123" s="12">
        <v>348.62</v>
      </c>
      <c r="F123" s="12">
        <v>56.54</v>
      </c>
      <c r="G123" s="12"/>
    </row>
    <row r="124" ht="26.05" customHeight="1" spans="1:7">
      <c r="A124" s="49" t="s">
        <v>76</v>
      </c>
      <c r="B124" s="37" t="s">
        <v>77</v>
      </c>
      <c r="C124" s="12">
        <v>86.66</v>
      </c>
      <c r="D124" s="12">
        <v>86.66</v>
      </c>
      <c r="E124" s="12">
        <v>86.16</v>
      </c>
      <c r="F124" s="12">
        <v>0.5</v>
      </c>
      <c r="G124" s="12"/>
    </row>
    <row r="125" ht="26.05" customHeight="1" spans="1:7">
      <c r="A125" s="49" t="s">
        <v>78</v>
      </c>
      <c r="B125" s="37" t="s">
        <v>79</v>
      </c>
      <c r="C125" s="12">
        <v>3.57</v>
      </c>
      <c r="D125" s="12">
        <v>3.57</v>
      </c>
      <c r="E125" s="12">
        <v>3.07</v>
      </c>
      <c r="F125" s="12">
        <v>0.5</v>
      </c>
      <c r="G125" s="12"/>
    </row>
    <row r="126" ht="26.05" customHeight="1" spans="1:7">
      <c r="A126" s="49" t="s">
        <v>80</v>
      </c>
      <c r="B126" s="37" t="s">
        <v>81</v>
      </c>
      <c r="C126" s="12">
        <v>49.09</v>
      </c>
      <c r="D126" s="12">
        <v>49.09</v>
      </c>
      <c r="E126" s="12">
        <v>49.09</v>
      </c>
      <c r="F126" s="12"/>
      <c r="G126" s="12"/>
    </row>
    <row r="127" ht="26.05" customHeight="1" spans="1:7">
      <c r="A127" s="49" t="s">
        <v>82</v>
      </c>
      <c r="B127" s="37" t="s">
        <v>83</v>
      </c>
      <c r="C127" s="12">
        <v>34</v>
      </c>
      <c r="D127" s="12">
        <v>34</v>
      </c>
      <c r="E127" s="12">
        <v>34</v>
      </c>
      <c r="F127" s="12"/>
      <c r="G127" s="12"/>
    </row>
    <row r="128" ht="26.05" customHeight="1" spans="1:7">
      <c r="A128" s="49" t="s">
        <v>84</v>
      </c>
      <c r="B128" s="37" t="s">
        <v>85</v>
      </c>
      <c r="C128" s="12">
        <v>33.76</v>
      </c>
      <c r="D128" s="12">
        <v>33.76</v>
      </c>
      <c r="E128" s="12">
        <v>33.76</v>
      </c>
      <c r="F128" s="12"/>
      <c r="G128" s="12"/>
    </row>
    <row r="129" ht="26.05" customHeight="1" spans="1:7">
      <c r="A129" s="49" t="s">
        <v>86</v>
      </c>
      <c r="B129" s="37" t="s">
        <v>87</v>
      </c>
      <c r="C129" s="12">
        <v>33.76</v>
      </c>
      <c r="D129" s="12">
        <v>33.76</v>
      </c>
      <c r="E129" s="12">
        <v>33.76</v>
      </c>
      <c r="F129" s="12"/>
      <c r="G129" s="12"/>
    </row>
    <row r="130" ht="26.05" customHeight="1" spans="1:7">
      <c r="A130" s="49" t="s">
        <v>88</v>
      </c>
      <c r="B130" s="37" t="s">
        <v>89</v>
      </c>
      <c r="C130" s="12">
        <v>24.55</v>
      </c>
      <c r="D130" s="12">
        <v>24.55</v>
      </c>
      <c r="E130" s="12">
        <v>24.55</v>
      </c>
      <c r="F130" s="12"/>
      <c r="G130" s="12"/>
    </row>
    <row r="131" ht="26.05" customHeight="1" spans="1:7">
      <c r="A131" s="49" t="s">
        <v>90</v>
      </c>
      <c r="B131" s="37" t="s">
        <v>91</v>
      </c>
      <c r="C131" s="12">
        <v>9.21</v>
      </c>
      <c r="D131" s="12">
        <v>9.21</v>
      </c>
      <c r="E131" s="12">
        <v>9.21</v>
      </c>
      <c r="F131" s="12"/>
      <c r="G131" s="12"/>
    </row>
    <row r="132" ht="26.05" customHeight="1" spans="1:7">
      <c r="A132" s="49" t="s">
        <v>92</v>
      </c>
      <c r="B132" s="37" t="s">
        <v>93</v>
      </c>
      <c r="C132" s="12">
        <v>36.82</v>
      </c>
      <c r="D132" s="12">
        <v>36.82</v>
      </c>
      <c r="E132" s="12">
        <v>36.82</v>
      </c>
      <c r="F132" s="12"/>
      <c r="G132" s="12"/>
    </row>
    <row r="133" ht="26.05" customHeight="1" spans="1:7">
      <c r="A133" s="49" t="s">
        <v>94</v>
      </c>
      <c r="B133" s="37" t="s">
        <v>95</v>
      </c>
      <c r="C133" s="12">
        <v>36.82</v>
      </c>
      <c r="D133" s="12">
        <v>36.82</v>
      </c>
      <c r="E133" s="12">
        <v>36.82</v>
      </c>
      <c r="F133" s="12"/>
      <c r="G133" s="12"/>
    </row>
    <row r="134" ht="26.05" customHeight="1" spans="1:7">
      <c r="A134" s="49" t="s">
        <v>96</v>
      </c>
      <c r="B134" s="37" t="s">
        <v>97</v>
      </c>
      <c r="C134" s="12">
        <v>36.82</v>
      </c>
      <c r="D134" s="12">
        <v>36.82</v>
      </c>
      <c r="E134" s="12">
        <v>36.82</v>
      </c>
      <c r="F134" s="12"/>
      <c r="G134" s="12"/>
    </row>
    <row r="135" ht="26.05" customHeight="1" spans="1:7">
      <c r="A135" s="11" t="s">
        <v>122</v>
      </c>
      <c r="B135" s="11" t="s">
        <v>123</v>
      </c>
      <c r="C135" s="71">
        <v>648.88</v>
      </c>
      <c r="D135" s="71">
        <v>648.88</v>
      </c>
      <c r="E135" s="71">
        <v>461.16</v>
      </c>
      <c r="F135" s="71">
        <v>187.72</v>
      </c>
      <c r="G135" s="71"/>
    </row>
    <row r="136" ht="26.05" customHeight="1" spans="1:7">
      <c r="A136" s="49" t="s">
        <v>70</v>
      </c>
      <c r="B136" s="37" t="s">
        <v>71</v>
      </c>
      <c r="C136" s="12">
        <v>581.39</v>
      </c>
      <c r="D136" s="12">
        <v>581.39</v>
      </c>
      <c r="E136" s="12">
        <v>393.67</v>
      </c>
      <c r="F136" s="12">
        <v>187.72</v>
      </c>
      <c r="G136" s="12"/>
    </row>
    <row r="137" ht="26.05" customHeight="1" spans="1:7">
      <c r="A137" s="49" t="s">
        <v>72</v>
      </c>
      <c r="B137" s="37" t="s">
        <v>73</v>
      </c>
      <c r="C137" s="12">
        <v>520.51</v>
      </c>
      <c r="D137" s="12">
        <v>520.51</v>
      </c>
      <c r="E137" s="12">
        <v>332.79</v>
      </c>
      <c r="F137" s="12">
        <v>187.72</v>
      </c>
      <c r="G137" s="12"/>
    </row>
    <row r="138" ht="26.05" customHeight="1" spans="1:7">
      <c r="A138" s="49" t="s">
        <v>74</v>
      </c>
      <c r="B138" s="37" t="s">
        <v>75</v>
      </c>
      <c r="C138" s="12">
        <v>520.51</v>
      </c>
      <c r="D138" s="12">
        <v>520.51</v>
      </c>
      <c r="E138" s="12">
        <v>332.79</v>
      </c>
      <c r="F138" s="12">
        <v>187.72</v>
      </c>
      <c r="G138" s="12"/>
    </row>
    <row r="139" ht="26.05" customHeight="1" spans="1:7">
      <c r="A139" s="49" t="s">
        <v>76</v>
      </c>
      <c r="B139" s="37" t="s">
        <v>77</v>
      </c>
      <c r="C139" s="12">
        <v>60.88</v>
      </c>
      <c r="D139" s="12">
        <v>60.88</v>
      </c>
      <c r="E139" s="12">
        <v>60.88</v>
      </c>
      <c r="F139" s="12"/>
      <c r="G139" s="12"/>
    </row>
    <row r="140" ht="26.05" customHeight="1" spans="1:7">
      <c r="A140" s="49" t="s">
        <v>78</v>
      </c>
      <c r="B140" s="37" t="s">
        <v>79</v>
      </c>
      <c r="C140" s="12">
        <v>3.94</v>
      </c>
      <c r="D140" s="12">
        <v>3.94</v>
      </c>
      <c r="E140" s="12">
        <v>3.94</v>
      </c>
      <c r="F140" s="12"/>
      <c r="G140" s="12"/>
    </row>
    <row r="141" ht="26.05" customHeight="1" spans="1:7">
      <c r="A141" s="49" t="s">
        <v>80</v>
      </c>
      <c r="B141" s="37" t="s">
        <v>81</v>
      </c>
      <c r="C141" s="12">
        <v>46.94</v>
      </c>
      <c r="D141" s="12">
        <v>46.94</v>
      </c>
      <c r="E141" s="12">
        <v>46.94</v>
      </c>
      <c r="F141" s="12"/>
      <c r="G141" s="12"/>
    </row>
    <row r="142" ht="26.05" customHeight="1" spans="1:7">
      <c r="A142" s="49" t="s">
        <v>82</v>
      </c>
      <c r="B142" s="37" t="s">
        <v>83</v>
      </c>
      <c r="C142" s="12">
        <v>10</v>
      </c>
      <c r="D142" s="12">
        <v>10</v>
      </c>
      <c r="E142" s="12">
        <v>10</v>
      </c>
      <c r="F142" s="12"/>
      <c r="G142" s="12"/>
    </row>
    <row r="143" ht="26.05" customHeight="1" spans="1:7">
      <c r="A143" s="49" t="s">
        <v>84</v>
      </c>
      <c r="B143" s="37" t="s">
        <v>85</v>
      </c>
      <c r="C143" s="12">
        <v>32.28</v>
      </c>
      <c r="D143" s="12">
        <v>32.28</v>
      </c>
      <c r="E143" s="12">
        <v>32.28</v>
      </c>
      <c r="F143" s="12"/>
      <c r="G143" s="12"/>
    </row>
    <row r="144" ht="26.05" customHeight="1" spans="1:7">
      <c r="A144" s="49" t="s">
        <v>86</v>
      </c>
      <c r="B144" s="37" t="s">
        <v>87</v>
      </c>
      <c r="C144" s="12">
        <v>32.28</v>
      </c>
      <c r="D144" s="12">
        <v>32.28</v>
      </c>
      <c r="E144" s="12">
        <v>32.28</v>
      </c>
      <c r="F144" s="12"/>
      <c r="G144" s="12"/>
    </row>
    <row r="145" ht="26.05" customHeight="1" spans="1:7">
      <c r="A145" s="49" t="s">
        <v>88</v>
      </c>
      <c r="B145" s="37" t="s">
        <v>89</v>
      </c>
      <c r="C145" s="12">
        <v>23.47</v>
      </c>
      <c r="D145" s="12">
        <v>23.47</v>
      </c>
      <c r="E145" s="12">
        <v>23.47</v>
      </c>
      <c r="F145" s="12"/>
      <c r="G145" s="12"/>
    </row>
    <row r="146" ht="26.05" customHeight="1" spans="1:7">
      <c r="A146" s="49" t="s">
        <v>90</v>
      </c>
      <c r="B146" s="37" t="s">
        <v>91</v>
      </c>
      <c r="C146" s="12">
        <v>8.81</v>
      </c>
      <c r="D146" s="12">
        <v>8.81</v>
      </c>
      <c r="E146" s="12">
        <v>8.81</v>
      </c>
      <c r="F146" s="12"/>
      <c r="G146" s="12"/>
    </row>
    <row r="147" ht="26.05" customHeight="1" spans="1:7">
      <c r="A147" s="49" t="s">
        <v>92</v>
      </c>
      <c r="B147" s="37" t="s">
        <v>93</v>
      </c>
      <c r="C147" s="12">
        <v>35.21</v>
      </c>
      <c r="D147" s="12">
        <v>35.21</v>
      </c>
      <c r="E147" s="12">
        <v>35.21</v>
      </c>
      <c r="F147" s="12"/>
      <c r="G147" s="12"/>
    </row>
    <row r="148" ht="26.05" customHeight="1" spans="1:7">
      <c r="A148" s="49" t="s">
        <v>94</v>
      </c>
      <c r="B148" s="37" t="s">
        <v>95</v>
      </c>
      <c r="C148" s="12">
        <v>35.21</v>
      </c>
      <c r="D148" s="12">
        <v>35.21</v>
      </c>
      <c r="E148" s="12">
        <v>35.21</v>
      </c>
      <c r="F148" s="12"/>
      <c r="G148" s="12"/>
    </row>
    <row r="149" ht="26.05" customHeight="1" spans="1:7">
      <c r="A149" s="49" t="s">
        <v>96</v>
      </c>
      <c r="B149" s="37" t="s">
        <v>97</v>
      </c>
      <c r="C149" s="12">
        <v>35.21</v>
      </c>
      <c r="D149" s="12">
        <v>35.21</v>
      </c>
      <c r="E149" s="12">
        <v>35.21</v>
      </c>
      <c r="F149" s="12"/>
      <c r="G149" s="12"/>
    </row>
    <row r="150" ht="26.05" customHeight="1" spans="1:7">
      <c r="A150" s="11" t="s">
        <v>124</v>
      </c>
      <c r="B150" s="11" t="s">
        <v>125</v>
      </c>
      <c r="C150" s="71">
        <v>315.07</v>
      </c>
      <c r="D150" s="71">
        <v>315.07</v>
      </c>
      <c r="E150" s="71">
        <v>283.87</v>
      </c>
      <c r="F150" s="71">
        <v>31.2</v>
      </c>
      <c r="G150" s="71"/>
    </row>
    <row r="151" ht="26.05" customHeight="1" spans="1:7">
      <c r="A151" s="49" t="s">
        <v>70</v>
      </c>
      <c r="B151" s="37" t="s">
        <v>71</v>
      </c>
      <c r="C151" s="12">
        <v>272.4</v>
      </c>
      <c r="D151" s="12">
        <v>272.4</v>
      </c>
      <c r="E151" s="12">
        <v>241.2</v>
      </c>
      <c r="F151" s="12">
        <v>31.2</v>
      </c>
      <c r="G151" s="12"/>
    </row>
    <row r="152" ht="26.05" customHeight="1" spans="1:7">
      <c r="A152" s="49" t="s">
        <v>72</v>
      </c>
      <c r="B152" s="37" t="s">
        <v>73</v>
      </c>
      <c r="C152" s="12">
        <v>241.57</v>
      </c>
      <c r="D152" s="12">
        <v>241.57</v>
      </c>
      <c r="E152" s="12">
        <v>210.37</v>
      </c>
      <c r="F152" s="12">
        <v>31.2</v>
      </c>
      <c r="G152" s="12"/>
    </row>
    <row r="153" ht="26.05" customHeight="1" spans="1:7">
      <c r="A153" s="49" t="s">
        <v>74</v>
      </c>
      <c r="B153" s="37" t="s">
        <v>75</v>
      </c>
      <c r="C153" s="12">
        <v>241.57</v>
      </c>
      <c r="D153" s="12">
        <v>241.57</v>
      </c>
      <c r="E153" s="12">
        <v>210.37</v>
      </c>
      <c r="F153" s="12">
        <v>31.2</v>
      </c>
      <c r="G153" s="12"/>
    </row>
    <row r="154" ht="26.05" customHeight="1" spans="1:7">
      <c r="A154" s="49" t="s">
        <v>76</v>
      </c>
      <c r="B154" s="37" t="s">
        <v>77</v>
      </c>
      <c r="C154" s="12">
        <v>30.83</v>
      </c>
      <c r="D154" s="12">
        <v>30.83</v>
      </c>
      <c r="E154" s="12">
        <v>30.83</v>
      </c>
      <c r="F154" s="12"/>
      <c r="G154" s="12"/>
    </row>
    <row r="155" ht="26.05" customHeight="1" spans="1:7">
      <c r="A155" s="49" t="s">
        <v>78</v>
      </c>
      <c r="B155" s="37" t="s">
        <v>79</v>
      </c>
      <c r="C155" s="12">
        <v>1.16</v>
      </c>
      <c r="D155" s="12">
        <v>1.16</v>
      </c>
      <c r="E155" s="12">
        <v>1.16</v>
      </c>
      <c r="F155" s="12"/>
      <c r="G155" s="12"/>
    </row>
    <row r="156" ht="26.05" customHeight="1" spans="1:7">
      <c r="A156" s="49" t="s">
        <v>80</v>
      </c>
      <c r="B156" s="37" t="s">
        <v>81</v>
      </c>
      <c r="C156" s="12">
        <v>29.67</v>
      </c>
      <c r="D156" s="12">
        <v>29.67</v>
      </c>
      <c r="E156" s="12">
        <v>29.67</v>
      </c>
      <c r="F156" s="12"/>
      <c r="G156" s="12"/>
    </row>
    <row r="157" ht="26.05" customHeight="1" spans="1:7">
      <c r="A157" s="49" t="s">
        <v>84</v>
      </c>
      <c r="B157" s="37" t="s">
        <v>85</v>
      </c>
      <c r="C157" s="12">
        <v>20.41</v>
      </c>
      <c r="D157" s="12">
        <v>20.41</v>
      </c>
      <c r="E157" s="12">
        <v>20.41</v>
      </c>
      <c r="F157" s="12"/>
      <c r="G157" s="12"/>
    </row>
    <row r="158" ht="26.05" customHeight="1" spans="1:7">
      <c r="A158" s="49" t="s">
        <v>86</v>
      </c>
      <c r="B158" s="37" t="s">
        <v>87</v>
      </c>
      <c r="C158" s="12">
        <v>20.41</v>
      </c>
      <c r="D158" s="12">
        <v>20.41</v>
      </c>
      <c r="E158" s="12">
        <v>20.41</v>
      </c>
      <c r="F158" s="12"/>
      <c r="G158" s="12"/>
    </row>
    <row r="159" ht="26.05" customHeight="1" spans="1:7">
      <c r="A159" s="49" t="s">
        <v>88</v>
      </c>
      <c r="B159" s="37" t="s">
        <v>89</v>
      </c>
      <c r="C159" s="12">
        <v>14.84</v>
      </c>
      <c r="D159" s="12">
        <v>14.84</v>
      </c>
      <c r="E159" s="12">
        <v>14.84</v>
      </c>
      <c r="F159" s="12"/>
      <c r="G159" s="12"/>
    </row>
    <row r="160" ht="26.05" customHeight="1" spans="1:7">
      <c r="A160" s="49" t="s">
        <v>90</v>
      </c>
      <c r="B160" s="37" t="s">
        <v>91</v>
      </c>
      <c r="C160" s="12">
        <v>5.57</v>
      </c>
      <c r="D160" s="12">
        <v>5.57</v>
      </c>
      <c r="E160" s="12">
        <v>5.57</v>
      </c>
      <c r="F160" s="12"/>
      <c r="G160" s="12"/>
    </row>
    <row r="161" ht="26.05" customHeight="1" spans="1:7">
      <c r="A161" s="49" t="s">
        <v>92</v>
      </c>
      <c r="B161" s="37" t="s">
        <v>93</v>
      </c>
      <c r="C161" s="12">
        <v>22.26</v>
      </c>
      <c r="D161" s="12">
        <v>22.26</v>
      </c>
      <c r="E161" s="12">
        <v>22.26</v>
      </c>
      <c r="F161" s="12"/>
      <c r="G161" s="12"/>
    </row>
    <row r="162" ht="26.05" customHeight="1" spans="1:7">
      <c r="A162" s="49" t="s">
        <v>94</v>
      </c>
      <c r="B162" s="37" t="s">
        <v>95</v>
      </c>
      <c r="C162" s="12">
        <v>22.26</v>
      </c>
      <c r="D162" s="12">
        <v>22.26</v>
      </c>
      <c r="E162" s="12">
        <v>22.26</v>
      </c>
      <c r="F162" s="12"/>
      <c r="G162" s="12"/>
    </row>
    <row r="163" ht="26.05" customHeight="1" spans="1:7">
      <c r="A163" s="49" t="s">
        <v>96</v>
      </c>
      <c r="B163" s="37" t="s">
        <v>97</v>
      </c>
      <c r="C163" s="12">
        <v>22.26</v>
      </c>
      <c r="D163" s="12">
        <v>22.26</v>
      </c>
      <c r="E163" s="12">
        <v>22.26</v>
      </c>
      <c r="F163" s="12"/>
      <c r="G163" s="12"/>
    </row>
    <row r="164" ht="26.05" customHeight="1" spans="1:7">
      <c r="A164" s="11" t="s">
        <v>126</v>
      </c>
      <c r="B164" s="11" t="s">
        <v>127</v>
      </c>
      <c r="C164" s="71">
        <v>205.18</v>
      </c>
      <c r="D164" s="71">
        <v>205.18</v>
      </c>
      <c r="E164" s="71">
        <v>189.57</v>
      </c>
      <c r="F164" s="71">
        <v>15.61</v>
      </c>
      <c r="G164" s="71"/>
    </row>
    <row r="165" ht="26.05" customHeight="1" spans="1:7">
      <c r="A165" s="49" t="s">
        <v>70</v>
      </c>
      <c r="B165" s="37" t="s">
        <v>71</v>
      </c>
      <c r="C165" s="12">
        <v>176.66</v>
      </c>
      <c r="D165" s="12">
        <v>176.66</v>
      </c>
      <c r="E165" s="12">
        <v>161.05</v>
      </c>
      <c r="F165" s="12">
        <v>15.61</v>
      </c>
      <c r="G165" s="12"/>
    </row>
    <row r="166" ht="26.05" customHeight="1" spans="1:7">
      <c r="A166" s="49" t="s">
        <v>72</v>
      </c>
      <c r="B166" s="37" t="s">
        <v>73</v>
      </c>
      <c r="C166" s="12">
        <v>156.32</v>
      </c>
      <c r="D166" s="12">
        <v>156.32</v>
      </c>
      <c r="E166" s="12">
        <v>140.71</v>
      </c>
      <c r="F166" s="12">
        <v>15.61</v>
      </c>
      <c r="G166" s="12"/>
    </row>
    <row r="167" ht="26.05" customHeight="1" spans="1:7">
      <c r="A167" s="49" t="s">
        <v>74</v>
      </c>
      <c r="B167" s="37" t="s">
        <v>75</v>
      </c>
      <c r="C167" s="12">
        <v>156.32</v>
      </c>
      <c r="D167" s="12">
        <v>156.32</v>
      </c>
      <c r="E167" s="12">
        <v>140.71</v>
      </c>
      <c r="F167" s="12">
        <v>15.61</v>
      </c>
      <c r="G167" s="12"/>
    </row>
    <row r="168" ht="26.05" customHeight="1" spans="1:7">
      <c r="A168" s="49" t="s">
        <v>76</v>
      </c>
      <c r="B168" s="37" t="s">
        <v>77</v>
      </c>
      <c r="C168" s="12">
        <v>20.34</v>
      </c>
      <c r="D168" s="12">
        <v>20.34</v>
      </c>
      <c r="E168" s="12">
        <v>20.34</v>
      </c>
      <c r="F168" s="12"/>
      <c r="G168" s="12"/>
    </row>
    <row r="169" ht="26.05" customHeight="1" spans="1:7">
      <c r="A169" s="49" t="s">
        <v>78</v>
      </c>
      <c r="B169" s="37" t="s">
        <v>79</v>
      </c>
      <c r="C169" s="12">
        <v>0.5</v>
      </c>
      <c r="D169" s="12">
        <v>0.5</v>
      </c>
      <c r="E169" s="12">
        <v>0.5</v>
      </c>
      <c r="F169" s="12"/>
      <c r="G169" s="12"/>
    </row>
    <row r="170" ht="26.05" customHeight="1" spans="1:7">
      <c r="A170" s="49" t="s">
        <v>80</v>
      </c>
      <c r="B170" s="37" t="s">
        <v>81</v>
      </c>
      <c r="C170" s="12">
        <v>19.84</v>
      </c>
      <c r="D170" s="12">
        <v>19.84</v>
      </c>
      <c r="E170" s="12">
        <v>19.84</v>
      </c>
      <c r="F170" s="12"/>
      <c r="G170" s="12"/>
    </row>
    <row r="171" ht="26.05" customHeight="1" spans="1:7">
      <c r="A171" s="49" t="s">
        <v>84</v>
      </c>
      <c r="B171" s="37" t="s">
        <v>85</v>
      </c>
      <c r="C171" s="12">
        <v>13.64</v>
      </c>
      <c r="D171" s="12">
        <v>13.64</v>
      </c>
      <c r="E171" s="12">
        <v>13.64</v>
      </c>
      <c r="F171" s="12"/>
      <c r="G171" s="12"/>
    </row>
    <row r="172" ht="26.05" customHeight="1" spans="1:7">
      <c r="A172" s="49" t="s">
        <v>86</v>
      </c>
      <c r="B172" s="37" t="s">
        <v>87</v>
      </c>
      <c r="C172" s="12">
        <v>13.64</v>
      </c>
      <c r="D172" s="12">
        <v>13.64</v>
      </c>
      <c r="E172" s="12">
        <v>13.64</v>
      </c>
      <c r="F172" s="12"/>
      <c r="G172" s="12"/>
    </row>
    <row r="173" ht="26.05" customHeight="1" spans="1:7">
      <c r="A173" s="49" t="s">
        <v>88</v>
      </c>
      <c r="B173" s="37" t="s">
        <v>89</v>
      </c>
      <c r="C173" s="12">
        <v>9.92</v>
      </c>
      <c r="D173" s="12">
        <v>9.92</v>
      </c>
      <c r="E173" s="12">
        <v>9.92</v>
      </c>
      <c r="F173" s="12"/>
      <c r="G173" s="12"/>
    </row>
    <row r="174" ht="26.05" customHeight="1" spans="1:7">
      <c r="A174" s="49" t="s">
        <v>90</v>
      </c>
      <c r="B174" s="37" t="s">
        <v>91</v>
      </c>
      <c r="C174" s="12">
        <v>3.72</v>
      </c>
      <c r="D174" s="12">
        <v>3.72</v>
      </c>
      <c r="E174" s="12">
        <v>3.72</v>
      </c>
      <c r="F174" s="12"/>
      <c r="G174" s="12"/>
    </row>
    <row r="175" ht="26.05" customHeight="1" spans="1:7">
      <c r="A175" s="49" t="s">
        <v>92</v>
      </c>
      <c r="B175" s="37" t="s">
        <v>93</v>
      </c>
      <c r="C175" s="12">
        <v>14.88</v>
      </c>
      <c r="D175" s="12">
        <v>14.88</v>
      </c>
      <c r="E175" s="12">
        <v>14.88</v>
      </c>
      <c r="F175" s="12"/>
      <c r="G175" s="12"/>
    </row>
    <row r="176" ht="26.05" customHeight="1" spans="1:7">
      <c r="A176" s="49" t="s">
        <v>94</v>
      </c>
      <c r="B176" s="37" t="s">
        <v>95</v>
      </c>
      <c r="C176" s="12">
        <v>14.88</v>
      </c>
      <c r="D176" s="12">
        <v>14.88</v>
      </c>
      <c r="E176" s="12">
        <v>14.88</v>
      </c>
      <c r="F176" s="12"/>
      <c r="G176" s="12"/>
    </row>
    <row r="177" ht="26.05" customHeight="1" spans="1:7">
      <c r="A177" s="49" t="s">
        <v>96</v>
      </c>
      <c r="B177" s="37" t="s">
        <v>97</v>
      </c>
      <c r="C177" s="12">
        <v>14.88</v>
      </c>
      <c r="D177" s="12">
        <v>14.88</v>
      </c>
      <c r="E177" s="12">
        <v>14.88</v>
      </c>
      <c r="F177" s="12"/>
      <c r="G177" s="12"/>
    </row>
    <row r="178" ht="26.05" customHeight="1" spans="1:7">
      <c r="A178" s="11" t="s">
        <v>128</v>
      </c>
      <c r="B178" s="11" t="s">
        <v>129</v>
      </c>
      <c r="C178" s="71">
        <v>35.41</v>
      </c>
      <c r="D178" s="71">
        <v>35.41</v>
      </c>
      <c r="E178" s="71">
        <v>34.01</v>
      </c>
      <c r="F178" s="71">
        <v>1.4</v>
      </c>
      <c r="G178" s="71"/>
    </row>
    <row r="179" ht="26.05" customHeight="1" spans="1:7">
      <c r="A179" s="49" t="s">
        <v>70</v>
      </c>
      <c r="B179" s="37" t="s">
        <v>71</v>
      </c>
      <c r="C179" s="12">
        <v>30</v>
      </c>
      <c r="D179" s="12">
        <v>30</v>
      </c>
      <c r="E179" s="12">
        <v>28.6</v>
      </c>
      <c r="F179" s="12">
        <v>1.4</v>
      </c>
      <c r="G179" s="12"/>
    </row>
    <row r="180" ht="26.05" customHeight="1" spans="1:7">
      <c r="A180" s="49" t="s">
        <v>72</v>
      </c>
      <c r="B180" s="37" t="s">
        <v>73</v>
      </c>
      <c r="C180" s="12">
        <v>26.24</v>
      </c>
      <c r="D180" s="12">
        <v>26.24</v>
      </c>
      <c r="E180" s="12">
        <v>24.84</v>
      </c>
      <c r="F180" s="12">
        <v>1.4</v>
      </c>
      <c r="G180" s="12"/>
    </row>
    <row r="181" ht="26.05" customHeight="1" spans="1:7">
      <c r="A181" s="49" t="s">
        <v>130</v>
      </c>
      <c r="B181" s="37" t="s">
        <v>131</v>
      </c>
      <c r="C181" s="12">
        <v>26.24</v>
      </c>
      <c r="D181" s="12">
        <v>26.24</v>
      </c>
      <c r="E181" s="12">
        <v>24.84</v>
      </c>
      <c r="F181" s="12">
        <v>1.4</v>
      </c>
      <c r="G181" s="12"/>
    </row>
    <row r="182" ht="26.05" customHeight="1" spans="1:7">
      <c r="A182" s="49" t="s">
        <v>76</v>
      </c>
      <c r="B182" s="37" t="s">
        <v>77</v>
      </c>
      <c r="C182" s="12">
        <v>3.76</v>
      </c>
      <c r="D182" s="12">
        <v>3.76</v>
      </c>
      <c r="E182" s="12">
        <v>3.76</v>
      </c>
      <c r="F182" s="12"/>
      <c r="G182" s="12"/>
    </row>
    <row r="183" ht="26.05" customHeight="1" spans="1:7">
      <c r="A183" s="49" t="s">
        <v>80</v>
      </c>
      <c r="B183" s="37" t="s">
        <v>81</v>
      </c>
      <c r="C183" s="12">
        <v>3.76</v>
      </c>
      <c r="D183" s="12">
        <v>3.76</v>
      </c>
      <c r="E183" s="12">
        <v>3.76</v>
      </c>
      <c r="F183" s="12"/>
      <c r="G183" s="12"/>
    </row>
    <row r="184" ht="26.05" customHeight="1" spans="1:7">
      <c r="A184" s="49" t="s">
        <v>84</v>
      </c>
      <c r="B184" s="37" t="s">
        <v>85</v>
      </c>
      <c r="C184" s="12">
        <v>2.59</v>
      </c>
      <c r="D184" s="12">
        <v>2.59</v>
      </c>
      <c r="E184" s="12">
        <v>2.59</v>
      </c>
      <c r="F184" s="12"/>
      <c r="G184" s="12"/>
    </row>
    <row r="185" ht="26.05" customHeight="1" spans="1:7">
      <c r="A185" s="49" t="s">
        <v>86</v>
      </c>
      <c r="B185" s="37" t="s">
        <v>87</v>
      </c>
      <c r="C185" s="12">
        <v>2.59</v>
      </c>
      <c r="D185" s="12">
        <v>2.59</v>
      </c>
      <c r="E185" s="12">
        <v>2.59</v>
      </c>
      <c r="F185" s="12"/>
      <c r="G185" s="12"/>
    </row>
    <row r="186" ht="26.05" customHeight="1" spans="1:7">
      <c r="A186" s="49" t="s">
        <v>106</v>
      </c>
      <c r="B186" s="37" t="s">
        <v>107</v>
      </c>
      <c r="C186" s="12">
        <v>1.88</v>
      </c>
      <c r="D186" s="12">
        <v>1.88</v>
      </c>
      <c r="E186" s="12">
        <v>1.88</v>
      </c>
      <c r="F186" s="12"/>
      <c r="G186" s="12"/>
    </row>
    <row r="187" ht="26.05" customHeight="1" spans="1:7">
      <c r="A187" s="49" t="s">
        <v>90</v>
      </c>
      <c r="B187" s="37" t="s">
        <v>91</v>
      </c>
      <c r="C187" s="12">
        <v>0.71</v>
      </c>
      <c r="D187" s="12">
        <v>0.71</v>
      </c>
      <c r="E187" s="12">
        <v>0.71</v>
      </c>
      <c r="F187" s="12"/>
      <c r="G187" s="12"/>
    </row>
    <row r="188" ht="26.05" customHeight="1" spans="1:7">
      <c r="A188" s="49" t="s">
        <v>92</v>
      </c>
      <c r="B188" s="37" t="s">
        <v>93</v>
      </c>
      <c r="C188" s="12">
        <v>2.82</v>
      </c>
      <c r="D188" s="12">
        <v>2.82</v>
      </c>
      <c r="E188" s="12">
        <v>2.82</v>
      </c>
      <c r="F188" s="12"/>
      <c r="G188" s="12"/>
    </row>
    <row r="189" ht="26.05" customHeight="1" spans="1:7">
      <c r="A189" s="49" t="s">
        <v>94</v>
      </c>
      <c r="B189" s="37" t="s">
        <v>95</v>
      </c>
      <c r="C189" s="12">
        <v>2.82</v>
      </c>
      <c r="D189" s="12">
        <v>2.82</v>
      </c>
      <c r="E189" s="12">
        <v>2.82</v>
      </c>
      <c r="F189" s="12"/>
      <c r="G189" s="12"/>
    </row>
    <row r="190" ht="26.05" customHeight="1" spans="1:7">
      <c r="A190" s="49" t="s">
        <v>96</v>
      </c>
      <c r="B190" s="37" t="s">
        <v>97</v>
      </c>
      <c r="C190" s="12">
        <v>2.82</v>
      </c>
      <c r="D190" s="12">
        <v>2.82</v>
      </c>
      <c r="E190" s="12">
        <v>2.82</v>
      </c>
      <c r="F190" s="12"/>
      <c r="G190" s="12"/>
    </row>
    <row r="191" ht="26.05" customHeight="1" spans="1:7">
      <c r="A191" s="11" t="s">
        <v>132</v>
      </c>
      <c r="B191" s="11" t="s">
        <v>133</v>
      </c>
      <c r="C191" s="71">
        <v>1654.66</v>
      </c>
      <c r="D191" s="71">
        <v>789.66</v>
      </c>
      <c r="E191" s="71">
        <v>621.67</v>
      </c>
      <c r="F191" s="71">
        <v>167.99</v>
      </c>
      <c r="G191" s="71">
        <v>865</v>
      </c>
    </row>
    <row r="192" ht="26.05" customHeight="1" spans="1:7">
      <c r="A192" s="49" t="s">
        <v>134</v>
      </c>
      <c r="B192" s="37" t="s">
        <v>135</v>
      </c>
      <c r="C192" s="12">
        <v>1472.51</v>
      </c>
      <c r="D192" s="12">
        <v>607.51</v>
      </c>
      <c r="E192" s="12">
        <v>442.47</v>
      </c>
      <c r="F192" s="12">
        <v>165.04</v>
      </c>
      <c r="G192" s="12">
        <v>865</v>
      </c>
    </row>
    <row r="193" ht="26.05" customHeight="1" spans="1:7">
      <c r="A193" s="49" t="s">
        <v>136</v>
      </c>
      <c r="B193" s="37" t="s">
        <v>137</v>
      </c>
      <c r="C193" s="12">
        <v>1472.51</v>
      </c>
      <c r="D193" s="12">
        <v>607.51</v>
      </c>
      <c r="E193" s="12">
        <v>442.47</v>
      </c>
      <c r="F193" s="12">
        <v>165.04</v>
      </c>
      <c r="G193" s="12">
        <v>865</v>
      </c>
    </row>
    <row r="194" ht="26.05" customHeight="1" spans="1:7">
      <c r="A194" s="49" t="s">
        <v>138</v>
      </c>
      <c r="B194" s="37" t="s">
        <v>139</v>
      </c>
      <c r="C194" s="12">
        <v>1472.51</v>
      </c>
      <c r="D194" s="12">
        <v>607.51</v>
      </c>
      <c r="E194" s="12">
        <v>442.47</v>
      </c>
      <c r="F194" s="12">
        <v>165.04</v>
      </c>
      <c r="G194" s="12">
        <v>865</v>
      </c>
    </row>
    <row r="195" ht="26.05" customHeight="1" spans="1:7">
      <c r="A195" s="49" t="s">
        <v>70</v>
      </c>
      <c r="B195" s="37" t="s">
        <v>71</v>
      </c>
      <c r="C195" s="12">
        <v>85.75</v>
      </c>
      <c r="D195" s="12">
        <v>85.75</v>
      </c>
      <c r="E195" s="12">
        <v>82.8</v>
      </c>
      <c r="F195" s="12">
        <v>2.95</v>
      </c>
      <c r="G195" s="12"/>
    </row>
    <row r="196" ht="26.05" customHeight="1" spans="1:7">
      <c r="A196" s="49" t="s">
        <v>76</v>
      </c>
      <c r="B196" s="37" t="s">
        <v>77</v>
      </c>
      <c r="C196" s="12">
        <v>85.75</v>
      </c>
      <c r="D196" s="12">
        <v>85.75</v>
      </c>
      <c r="E196" s="12">
        <v>82.8</v>
      </c>
      <c r="F196" s="12">
        <v>2.95</v>
      </c>
      <c r="G196" s="12"/>
    </row>
    <row r="197" ht="26.05" customHeight="1" spans="1:7">
      <c r="A197" s="49" t="s">
        <v>104</v>
      </c>
      <c r="B197" s="37" t="s">
        <v>105</v>
      </c>
      <c r="C197" s="12">
        <v>3.69</v>
      </c>
      <c r="D197" s="12">
        <v>3.69</v>
      </c>
      <c r="E197" s="12">
        <v>0.74</v>
      </c>
      <c r="F197" s="12">
        <v>2.95</v>
      </c>
      <c r="G197" s="12"/>
    </row>
    <row r="198" ht="26.05" customHeight="1" spans="1:7">
      <c r="A198" s="49" t="s">
        <v>80</v>
      </c>
      <c r="B198" s="37" t="s">
        <v>81</v>
      </c>
      <c r="C198" s="12">
        <v>67.06</v>
      </c>
      <c r="D198" s="12">
        <v>67.06</v>
      </c>
      <c r="E198" s="12">
        <v>67.06</v>
      </c>
      <c r="F198" s="12"/>
      <c r="G198" s="12"/>
    </row>
    <row r="199" ht="26.05" customHeight="1" spans="1:7">
      <c r="A199" s="49" t="s">
        <v>82</v>
      </c>
      <c r="B199" s="37" t="s">
        <v>83</v>
      </c>
      <c r="C199" s="12">
        <v>15</v>
      </c>
      <c r="D199" s="12">
        <v>15</v>
      </c>
      <c r="E199" s="12">
        <v>15</v>
      </c>
      <c r="F199" s="12"/>
      <c r="G199" s="12"/>
    </row>
    <row r="200" ht="26.05" customHeight="1" spans="1:7">
      <c r="A200" s="49" t="s">
        <v>84</v>
      </c>
      <c r="B200" s="37" t="s">
        <v>85</v>
      </c>
      <c r="C200" s="12">
        <v>46.11</v>
      </c>
      <c r="D200" s="12">
        <v>46.11</v>
      </c>
      <c r="E200" s="12">
        <v>46.11</v>
      </c>
      <c r="F200" s="12"/>
      <c r="G200" s="12"/>
    </row>
    <row r="201" ht="26.05" customHeight="1" spans="1:7">
      <c r="A201" s="49" t="s">
        <v>86</v>
      </c>
      <c r="B201" s="37" t="s">
        <v>87</v>
      </c>
      <c r="C201" s="12">
        <v>46.11</v>
      </c>
      <c r="D201" s="12">
        <v>46.11</v>
      </c>
      <c r="E201" s="12">
        <v>46.11</v>
      </c>
      <c r="F201" s="12"/>
      <c r="G201" s="12"/>
    </row>
    <row r="202" ht="26.05" customHeight="1" spans="1:7">
      <c r="A202" s="49" t="s">
        <v>106</v>
      </c>
      <c r="B202" s="37" t="s">
        <v>107</v>
      </c>
      <c r="C202" s="12">
        <v>33.53</v>
      </c>
      <c r="D202" s="12">
        <v>33.53</v>
      </c>
      <c r="E202" s="12">
        <v>33.53</v>
      </c>
      <c r="F202" s="12"/>
      <c r="G202" s="12"/>
    </row>
    <row r="203" ht="26.05" customHeight="1" spans="1:7">
      <c r="A203" s="49" t="s">
        <v>90</v>
      </c>
      <c r="B203" s="37" t="s">
        <v>91</v>
      </c>
      <c r="C203" s="12">
        <v>12.58</v>
      </c>
      <c r="D203" s="12">
        <v>12.58</v>
      </c>
      <c r="E203" s="12">
        <v>12.58</v>
      </c>
      <c r="F203" s="12"/>
      <c r="G203" s="12"/>
    </row>
    <row r="204" ht="26.05" customHeight="1" spans="1:7">
      <c r="A204" s="49" t="s">
        <v>92</v>
      </c>
      <c r="B204" s="37" t="s">
        <v>93</v>
      </c>
      <c r="C204" s="12">
        <v>50.29</v>
      </c>
      <c r="D204" s="12">
        <v>50.29</v>
      </c>
      <c r="E204" s="12">
        <v>50.29</v>
      </c>
      <c r="F204" s="12"/>
      <c r="G204" s="12"/>
    </row>
    <row r="205" ht="26.05" customHeight="1" spans="1:7">
      <c r="A205" s="49" t="s">
        <v>94</v>
      </c>
      <c r="B205" s="37" t="s">
        <v>95</v>
      </c>
      <c r="C205" s="12">
        <v>50.29</v>
      </c>
      <c r="D205" s="12">
        <v>50.29</v>
      </c>
      <c r="E205" s="12">
        <v>50.29</v>
      </c>
      <c r="F205" s="12"/>
      <c r="G205" s="12"/>
    </row>
    <row r="206" ht="26.05" customHeight="1" spans="1:7">
      <c r="A206" s="49" t="s">
        <v>96</v>
      </c>
      <c r="B206" s="37" t="s">
        <v>97</v>
      </c>
      <c r="C206" s="12">
        <v>50.29</v>
      </c>
      <c r="D206" s="12">
        <v>50.29</v>
      </c>
      <c r="E206" s="12">
        <v>50.29</v>
      </c>
      <c r="F206" s="12"/>
      <c r="G206" s="12"/>
    </row>
    <row r="207" ht="16.35" customHeight="1"/>
  </sheetData>
  <mergeCells count="7">
    <mergeCell ref="A1:G1"/>
    <mergeCell ref="A4:F4"/>
    <mergeCell ref="D5:F5"/>
    <mergeCell ref="A5:A6"/>
    <mergeCell ref="B5:B6"/>
    <mergeCell ref="C5:C6"/>
    <mergeCell ref="G5:G6"/>
  </mergeCells>
  <printOptions horizontalCentered="1"/>
  <pageMargins left="0.39300000667572" right="0.39300000667572" top="0.39300000667572" bottom="0.39300000667572" header="0.5" footer="0.5"/>
  <pageSetup paperSize="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pane ySplit="6" topLeftCell="A7" activePane="bottomLeft" state="frozen"/>
      <selection/>
      <selection pane="bottomLeft" activeCell="A1" sqref="A1:D1"/>
    </sheetView>
  </sheetViews>
  <sheetFormatPr defaultColWidth="10" defaultRowHeight="13.5" outlineLevelCol="3"/>
  <cols>
    <col min="1" max="1" width="44.7833333333333" customWidth="1"/>
    <col min="2" max="2" width="22.9333333333333" customWidth="1"/>
    <col min="3" max="3" width="44.7833333333333" customWidth="1"/>
    <col min="4" max="4" width="23.075" customWidth="1"/>
    <col min="5" max="5" width="9.76666666666667" customWidth="1"/>
  </cols>
  <sheetData>
    <row r="1" ht="35.85" customHeight="1" spans="1:4">
      <c r="A1" s="1" t="s">
        <v>140</v>
      </c>
      <c r="B1" s="1"/>
      <c r="C1" s="1"/>
      <c r="D1" s="1"/>
    </row>
    <row r="2" ht="16.25" customHeight="1" spans="1:4">
      <c r="A2" s="66"/>
      <c r="B2" s="66"/>
      <c r="C2" s="66"/>
      <c r="D2" s="66"/>
    </row>
    <row r="3" ht="16.25" customHeight="1" spans="1:4">
      <c r="A3" s="66" t="s">
        <v>141</v>
      </c>
      <c r="B3" s="33"/>
      <c r="C3" s="32"/>
      <c r="D3" s="6"/>
    </row>
    <row r="4" ht="16.25" customHeight="1" spans="1:4">
      <c r="A4" s="5"/>
      <c r="B4" s="5"/>
      <c r="C4" s="5"/>
      <c r="D4" s="6" t="s">
        <v>3</v>
      </c>
    </row>
    <row r="5" ht="26.05" customHeight="1" spans="1:4">
      <c r="A5" s="67" t="s">
        <v>142</v>
      </c>
      <c r="B5" s="67"/>
      <c r="C5" s="67" t="s">
        <v>5</v>
      </c>
      <c r="D5" s="67"/>
    </row>
    <row r="6" ht="26.05" customHeight="1" spans="1:4">
      <c r="A6" s="8" t="s">
        <v>6</v>
      </c>
      <c r="B6" s="8" t="s">
        <v>7</v>
      </c>
      <c r="C6" s="8" t="s">
        <v>6</v>
      </c>
      <c r="D6" s="8" t="s">
        <v>7</v>
      </c>
    </row>
    <row r="7" ht="26.05" customHeight="1" spans="1:4">
      <c r="A7" s="37" t="s">
        <v>143</v>
      </c>
      <c r="B7" s="12">
        <v>5405.52</v>
      </c>
      <c r="C7" s="37" t="s">
        <v>144</v>
      </c>
      <c r="D7" s="26">
        <v>5405.52</v>
      </c>
    </row>
    <row r="8" ht="26.05" customHeight="1" spans="1:4">
      <c r="A8" s="37" t="s">
        <v>145</v>
      </c>
      <c r="B8" s="12">
        <v>5405.52</v>
      </c>
      <c r="C8" s="37" t="s">
        <v>146</v>
      </c>
      <c r="D8" s="12">
        <v>1472.51</v>
      </c>
    </row>
    <row r="9" ht="26.05" customHeight="1" spans="1:4">
      <c r="A9" s="37" t="s">
        <v>147</v>
      </c>
      <c r="B9" s="12"/>
      <c r="C9" s="37" t="s">
        <v>148</v>
      </c>
      <c r="D9" s="12">
        <v>3389.15</v>
      </c>
    </row>
    <row r="10" ht="26.05" customHeight="1" spans="1:4">
      <c r="A10" s="37" t="s">
        <v>149</v>
      </c>
      <c r="B10" s="12"/>
      <c r="C10" s="37" t="s">
        <v>150</v>
      </c>
      <c r="D10" s="12">
        <v>260.14</v>
      </c>
    </row>
    <row r="11" ht="26.05" customHeight="1" spans="1:4">
      <c r="A11" s="37" t="s">
        <v>151</v>
      </c>
      <c r="B11" s="12"/>
      <c r="C11" s="37" t="s">
        <v>152</v>
      </c>
      <c r="D11" s="12">
        <v>283.72</v>
      </c>
    </row>
    <row r="12" ht="26.05" customHeight="1" spans="1:4">
      <c r="A12" s="37" t="s">
        <v>145</v>
      </c>
      <c r="B12" s="12"/>
      <c r="C12" s="37"/>
      <c r="D12" s="12"/>
    </row>
    <row r="13" ht="26.05" customHeight="1" spans="1:4">
      <c r="A13" s="37" t="s">
        <v>147</v>
      </c>
      <c r="B13" s="12"/>
      <c r="C13" s="37"/>
      <c r="D13" s="12"/>
    </row>
    <row r="14" ht="26.05" customHeight="1" spans="1:4">
      <c r="A14" s="37" t="s">
        <v>149</v>
      </c>
      <c r="B14" s="12"/>
      <c r="C14" s="37"/>
      <c r="D14" s="12"/>
    </row>
    <row r="15" ht="26.05" customHeight="1" spans="1:4">
      <c r="A15" s="68"/>
      <c r="B15" s="69"/>
      <c r="C15" s="68"/>
      <c r="D15" s="70"/>
    </row>
    <row r="16" ht="26.05" customHeight="1" spans="1:4">
      <c r="A16" s="68"/>
      <c r="B16" s="69"/>
      <c r="C16" s="68"/>
      <c r="D16" s="70"/>
    </row>
    <row r="17" ht="26.05" customHeight="1" spans="1:4">
      <c r="A17" s="68"/>
      <c r="B17" s="69"/>
      <c r="C17" s="68" t="s">
        <v>153</v>
      </c>
      <c r="D17" s="26"/>
    </row>
    <row r="18" ht="26.05" customHeight="1" spans="1:4">
      <c r="A18" s="68"/>
      <c r="B18" s="69"/>
      <c r="C18" s="68"/>
      <c r="D18" s="70"/>
    </row>
    <row r="19" ht="26.05" customHeight="1" spans="1:4">
      <c r="A19" s="67" t="s">
        <v>26</v>
      </c>
      <c r="B19" s="26">
        <v>5405.52</v>
      </c>
      <c r="C19" s="67" t="s">
        <v>27</v>
      </c>
      <c r="D19" s="26">
        <v>5405.52</v>
      </c>
    </row>
    <row r="20" ht="16.35" customHeight="1"/>
  </sheetData>
  <mergeCells count="5">
    <mergeCell ref="A1:D1"/>
    <mergeCell ref="A2:D2"/>
    <mergeCell ref="A4:C4"/>
    <mergeCell ref="A5:B5"/>
    <mergeCell ref="C5:D5"/>
  </mergeCells>
  <printOptions horizontalCentered="1"/>
  <pageMargins left="0.39300000667572" right="0.39300000667572" top="0.39300000667572" bottom="0.39300000667572"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8"/>
  <sheetViews>
    <sheetView workbookViewId="0">
      <pane ySplit="7" topLeftCell="A8" activePane="bottomLeft" state="frozen"/>
      <selection/>
      <selection pane="bottomLeft" activeCell="A1" sqref="A1:G1"/>
    </sheetView>
  </sheetViews>
  <sheetFormatPr defaultColWidth="10" defaultRowHeight="13.5" outlineLevelCol="6"/>
  <cols>
    <col min="1" max="1" width="12.75" customWidth="1"/>
    <col min="2" max="2" width="54.2833333333333" customWidth="1"/>
    <col min="3" max="4" width="15.3333333333333" customWidth="1"/>
    <col min="5" max="7" width="12.75" customWidth="1"/>
  </cols>
  <sheetData>
    <row r="1" ht="35.85" customHeight="1" spans="1:7">
      <c r="A1" s="1" t="s">
        <v>154</v>
      </c>
      <c r="B1" s="1"/>
      <c r="C1" s="1"/>
      <c r="D1" s="1"/>
      <c r="E1" s="1"/>
      <c r="F1" s="1"/>
      <c r="G1" s="1"/>
    </row>
    <row r="2" ht="16.25" customHeight="1" spans="1:7">
      <c r="A2" s="2"/>
      <c r="B2" s="2"/>
      <c r="C2" s="2"/>
      <c r="D2" s="2"/>
      <c r="E2" s="2"/>
      <c r="F2" s="2"/>
      <c r="G2" s="2"/>
    </row>
    <row r="3" ht="16.25" customHeight="1" spans="1:7">
      <c r="A3" s="3" t="s">
        <v>155</v>
      </c>
      <c r="B3" s="4"/>
      <c r="C3" s="4"/>
      <c r="D3" s="4"/>
      <c r="E3" s="4"/>
      <c r="F3" s="4"/>
      <c r="G3" s="4"/>
    </row>
    <row r="4" ht="16.25" customHeight="1" spans="1:7">
      <c r="A4" s="48"/>
      <c r="B4" s="48"/>
      <c r="C4" s="48"/>
      <c r="D4" s="48"/>
      <c r="E4" s="48"/>
      <c r="F4" s="48"/>
      <c r="G4" s="6" t="s">
        <v>3</v>
      </c>
    </row>
    <row r="5" ht="26.05" customHeight="1" spans="1:7">
      <c r="A5" s="7" t="s">
        <v>62</v>
      </c>
      <c r="B5" s="8" t="s">
        <v>63</v>
      </c>
      <c r="C5" s="8" t="s">
        <v>156</v>
      </c>
      <c r="D5" s="8"/>
      <c r="E5" s="8"/>
      <c r="F5" s="8"/>
      <c r="G5" s="8"/>
    </row>
    <row r="6" ht="26.05" customHeight="1" spans="1:7">
      <c r="A6" s="7"/>
      <c r="B6" s="8"/>
      <c r="C6" s="8" t="s">
        <v>34</v>
      </c>
      <c r="D6" s="8" t="s">
        <v>64</v>
      </c>
      <c r="E6" s="8"/>
      <c r="F6" s="8"/>
      <c r="G6" s="8" t="s">
        <v>65</v>
      </c>
    </row>
    <row r="7" ht="26.05" customHeight="1" spans="1:7">
      <c r="A7" s="7"/>
      <c r="B7" s="8"/>
      <c r="C7" s="8"/>
      <c r="D7" s="8" t="s">
        <v>40</v>
      </c>
      <c r="E7" s="8" t="s">
        <v>66</v>
      </c>
      <c r="F7" s="8" t="s">
        <v>67</v>
      </c>
      <c r="G7" s="8"/>
    </row>
    <row r="8" ht="26.05" customHeight="1" spans="1:7">
      <c r="A8" s="52"/>
      <c r="B8" s="18" t="s">
        <v>34</v>
      </c>
      <c r="C8" s="12">
        <v>5405.52</v>
      </c>
      <c r="D8" s="12">
        <v>4540.02</v>
      </c>
      <c r="E8" s="12">
        <v>3691.21</v>
      </c>
      <c r="F8" s="12">
        <v>848.81</v>
      </c>
      <c r="G8" s="12">
        <v>865.5</v>
      </c>
    </row>
    <row r="9" ht="26.05" customHeight="1" spans="1:7">
      <c r="A9" s="11" t="s">
        <v>68</v>
      </c>
      <c r="B9" s="11" t="s">
        <v>69</v>
      </c>
      <c r="C9" s="12">
        <v>956.34</v>
      </c>
      <c r="D9" s="12">
        <v>955.84</v>
      </c>
      <c r="E9" s="12">
        <v>695.28</v>
      </c>
      <c r="F9" s="12">
        <v>260.56</v>
      </c>
      <c r="G9" s="12">
        <v>0.5</v>
      </c>
    </row>
    <row r="10" ht="26.05" customHeight="1" spans="1:7">
      <c r="A10" s="49" t="s">
        <v>70</v>
      </c>
      <c r="B10" s="37" t="s">
        <v>71</v>
      </c>
      <c r="C10" s="12">
        <v>860.89</v>
      </c>
      <c r="D10" s="12">
        <v>860.39</v>
      </c>
      <c r="E10" s="12">
        <v>599.83</v>
      </c>
      <c r="F10" s="12">
        <v>260.56</v>
      </c>
      <c r="G10" s="12">
        <v>0.5</v>
      </c>
    </row>
    <row r="11" ht="26.05" customHeight="1" spans="1:7">
      <c r="A11" s="49" t="s">
        <v>72</v>
      </c>
      <c r="B11" s="37" t="s">
        <v>73</v>
      </c>
      <c r="C11" s="12">
        <v>730.13</v>
      </c>
      <c r="D11" s="12">
        <v>729.63</v>
      </c>
      <c r="E11" s="12">
        <v>471.15</v>
      </c>
      <c r="F11" s="12">
        <v>258.48</v>
      </c>
      <c r="G11" s="12">
        <v>0.5</v>
      </c>
    </row>
    <row r="12" ht="26.05" customHeight="1" spans="1:7">
      <c r="A12" s="49" t="s">
        <v>74</v>
      </c>
      <c r="B12" s="37" t="s">
        <v>75</v>
      </c>
      <c r="C12" s="12">
        <v>730.13</v>
      </c>
      <c r="D12" s="12">
        <v>729.63</v>
      </c>
      <c r="E12" s="12">
        <v>471.15</v>
      </c>
      <c r="F12" s="12">
        <v>258.48</v>
      </c>
      <c r="G12" s="12">
        <v>0.5</v>
      </c>
    </row>
    <row r="13" ht="26.05" customHeight="1" spans="1:7">
      <c r="A13" s="49" t="s">
        <v>76</v>
      </c>
      <c r="B13" s="37" t="s">
        <v>77</v>
      </c>
      <c r="C13" s="12">
        <v>130.76</v>
      </c>
      <c r="D13" s="12">
        <v>130.76</v>
      </c>
      <c r="E13" s="12">
        <v>128.68</v>
      </c>
      <c r="F13" s="12">
        <v>2.08</v>
      </c>
      <c r="G13" s="12"/>
    </row>
    <row r="14" ht="26.05" customHeight="1" spans="1:7">
      <c r="A14" s="49" t="s">
        <v>78</v>
      </c>
      <c r="B14" s="37" t="s">
        <v>79</v>
      </c>
      <c r="C14" s="12">
        <v>44.36</v>
      </c>
      <c r="D14" s="12">
        <v>44.36</v>
      </c>
      <c r="E14" s="12">
        <v>42.28</v>
      </c>
      <c r="F14" s="12">
        <v>2.08</v>
      </c>
      <c r="G14" s="12"/>
    </row>
    <row r="15" ht="26.05" customHeight="1" spans="1:7">
      <c r="A15" s="49" t="s">
        <v>80</v>
      </c>
      <c r="B15" s="37" t="s">
        <v>81</v>
      </c>
      <c r="C15" s="12">
        <v>66.4</v>
      </c>
      <c r="D15" s="12">
        <v>66.4</v>
      </c>
      <c r="E15" s="12">
        <v>66.4</v>
      </c>
      <c r="F15" s="12"/>
      <c r="G15" s="12"/>
    </row>
    <row r="16" ht="26.05" customHeight="1" spans="1:7">
      <c r="A16" s="49" t="s">
        <v>82</v>
      </c>
      <c r="B16" s="37" t="s">
        <v>83</v>
      </c>
      <c r="C16" s="12">
        <v>20</v>
      </c>
      <c r="D16" s="12">
        <v>20</v>
      </c>
      <c r="E16" s="12">
        <v>20</v>
      </c>
      <c r="F16" s="12"/>
      <c r="G16" s="12"/>
    </row>
    <row r="17" ht="26.05" customHeight="1" spans="1:7">
      <c r="A17" s="49" t="s">
        <v>84</v>
      </c>
      <c r="B17" s="37" t="s">
        <v>85</v>
      </c>
      <c r="C17" s="12">
        <v>45.65</v>
      </c>
      <c r="D17" s="12">
        <v>45.65</v>
      </c>
      <c r="E17" s="12">
        <v>45.65</v>
      </c>
      <c r="F17" s="12"/>
      <c r="G17" s="12"/>
    </row>
    <row r="18" ht="26.05" customHeight="1" spans="1:7">
      <c r="A18" s="49" t="s">
        <v>86</v>
      </c>
      <c r="B18" s="37" t="s">
        <v>87</v>
      </c>
      <c r="C18" s="12">
        <v>45.65</v>
      </c>
      <c r="D18" s="12">
        <v>45.65</v>
      </c>
      <c r="E18" s="12">
        <v>45.65</v>
      </c>
      <c r="F18" s="12"/>
      <c r="G18" s="12"/>
    </row>
    <row r="19" ht="26.05" customHeight="1" spans="1:7">
      <c r="A19" s="49" t="s">
        <v>88</v>
      </c>
      <c r="B19" s="37" t="s">
        <v>89</v>
      </c>
      <c r="C19" s="12">
        <v>33.2</v>
      </c>
      <c r="D19" s="12">
        <v>33.2</v>
      </c>
      <c r="E19" s="12">
        <v>33.2</v>
      </c>
      <c r="F19" s="12"/>
      <c r="G19" s="12"/>
    </row>
    <row r="20" ht="26.05" customHeight="1" spans="1:7">
      <c r="A20" s="49" t="s">
        <v>90</v>
      </c>
      <c r="B20" s="37" t="s">
        <v>91</v>
      </c>
      <c r="C20" s="12">
        <v>12.45</v>
      </c>
      <c r="D20" s="12">
        <v>12.45</v>
      </c>
      <c r="E20" s="12">
        <v>12.45</v>
      </c>
      <c r="F20" s="12"/>
      <c r="G20" s="12"/>
    </row>
    <row r="21" ht="26.05" customHeight="1" spans="1:7">
      <c r="A21" s="49" t="s">
        <v>92</v>
      </c>
      <c r="B21" s="37" t="s">
        <v>93</v>
      </c>
      <c r="C21" s="12">
        <v>49.8</v>
      </c>
      <c r="D21" s="12">
        <v>49.8</v>
      </c>
      <c r="E21" s="12">
        <v>49.8</v>
      </c>
      <c r="F21" s="12"/>
      <c r="G21" s="12"/>
    </row>
    <row r="22" ht="26.05" customHeight="1" spans="1:7">
      <c r="A22" s="49" t="s">
        <v>94</v>
      </c>
      <c r="B22" s="37" t="s">
        <v>95</v>
      </c>
      <c r="C22" s="12">
        <v>49.8</v>
      </c>
      <c r="D22" s="12">
        <v>49.8</v>
      </c>
      <c r="E22" s="12">
        <v>49.8</v>
      </c>
      <c r="F22" s="12"/>
      <c r="G22" s="12"/>
    </row>
    <row r="23" ht="26.05" customHeight="1" spans="1:7">
      <c r="A23" s="49" t="s">
        <v>96</v>
      </c>
      <c r="B23" s="37" t="s">
        <v>97</v>
      </c>
      <c r="C23" s="12">
        <v>49.8</v>
      </c>
      <c r="D23" s="12">
        <v>49.8</v>
      </c>
      <c r="E23" s="12">
        <v>49.8</v>
      </c>
      <c r="F23" s="12"/>
      <c r="G23" s="12"/>
    </row>
    <row r="24" ht="26.05" customHeight="1" spans="1:7">
      <c r="A24" s="11" t="s">
        <v>98</v>
      </c>
      <c r="B24" s="11" t="s">
        <v>99</v>
      </c>
      <c r="C24" s="12">
        <v>181.43</v>
      </c>
      <c r="D24" s="12">
        <v>181.43</v>
      </c>
      <c r="E24" s="12">
        <v>161.72</v>
      </c>
      <c r="F24" s="12">
        <v>19.71</v>
      </c>
      <c r="G24" s="12"/>
    </row>
    <row r="25" ht="26.05" customHeight="1" spans="1:7">
      <c r="A25" s="49" t="s">
        <v>70</v>
      </c>
      <c r="B25" s="37" t="s">
        <v>71</v>
      </c>
      <c r="C25" s="12">
        <v>157.08</v>
      </c>
      <c r="D25" s="12">
        <v>157.08</v>
      </c>
      <c r="E25" s="12">
        <v>137.37</v>
      </c>
      <c r="F25" s="12">
        <v>19.71</v>
      </c>
      <c r="G25" s="12"/>
    </row>
    <row r="26" ht="26.05" customHeight="1" spans="1:7">
      <c r="A26" s="49" t="s">
        <v>72</v>
      </c>
      <c r="B26" s="37" t="s">
        <v>73</v>
      </c>
      <c r="C26" s="12">
        <v>139.18</v>
      </c>
      <c r="D26" s="12">
        <v>139.18</v>
      </c>
      <c r="E26" s="12">
        <v>119.6</v>
      </c>
      <c r="F26" s="12">
        <v>19.58</v>
      </c>
      <c r="G26" s="12"/>
    </row>
    <row r="27" ht="26.05" customHeight="1" spans="1:7">
      <c r="A27" s="49" t="s">
        <v>74</v>
      </c>
      <c r="B27" s="37" t="s">
        <v>75</v>
      </c>
      <c r="C27" s="12">
        <v>139.18</v>
      </c>
      <c r="D27" s="12">
        <v>139.18</v>
      </c>
      <c r="E27" s="12">
        <v>119.6</v>
      </c>
      <c r="F27" s="12">
        <v>19.58</v>
      </c>
      <c r="G27" s="12"/>
    </row>
    <row r="28" ht="26.05" customHeight="1" spans="1:7">
      <c r="A28" s="49" t="s">
        <v>76</v>
      </c>
      <c r="B28" s="37" t="s">
        <v>77</v>
      </c>
      <c r="C28" s="12">
        <v>17.9</v>
      </c>
      <c r="D28" s="12">
        <v>17.9</v>
      </c>
      <c r="E28" s="12">
        <v>17.77</v>
      </c>
      <c r="F28" s="12">
        <v>0.13</v>
      </c>
      <c r="G28" s="12"/>
    </row>
    <row r="29" ht="26.05" customHeight="1" spans="1:7">
      <c r="A29" s="49" t="s">
        <v>78</v>
      </c>
      <c r="B29" s="37" t="s">
        <v>79</v>
      </c>
      <c r="C29" s="12">
        <v>0.96</v>
      </c>
      <c r="D29" s="12">
        <v>0.96</v>
      </c>
      <c r="E29" s="12">
        <v>0.83</v>
      </c>
      <c r="F29" s="12">
        <v>0.13</v>
      </c>
      <c r="G29" s="12"/>
    </row>
    <row r="30" ht="26.05" customHeight="1" spans="1:7">
      <c r="A30" s="49" t="s">
        <v>80</v>
      </c>
      <c r="B30" s="37" t="s">
        <v>81</v>
      </c>
      <c r="C30" s="12">
        <v>16.94</v>
      </c>
      <c r="D30" s="12">
        <v>16.94</v>
      </c>
      <c r="E30" s="12">
        <v>16.94</v>
      </c>
      <c r="F30" s="12"/>
      <c r="G30" s="12"/>
    </row>
    <row r="31" ht="26.05" customHeight="1" spans="1:7">
      <c r="A31" s="49" t="s">
        <v>84</v>
      </c>
      <c r="B31" s="37" t="s">
        <v>85</v>
      </c>
      <c r="C31" s="12">
        <v>11.65</v>
      </c>
      <c r="D31" s="12">
        <v>11.65</v>
      </c>
      <c r="E31" s="12">
        <v>11.65</v>
      </c>
      <c r="F31" s="12"/>
      <c r="G31" s="12"/>
    </row>
    <row r="32" ht="26.05" customHeight="1" spans="1:7">
      <c r="A32" s="49" t="s">
        <v>86</v>
      </c>
      <c r="B32" s="37" t="s">
        <v>87</v>
      </c>
      <c r="C32" s="12">
        <v>11.65</v>
      </c>
      <c r="D32" s="12">
        <v>11.65</v>
      </c>
      <c r="E32" s="12">
        <v>11.65</v>
      </c>
      <c r="F32" s="12"/>
      <c r="G32" s="12"/>
    </row>
    <row r="33" ht="26.05" customHeight="1" spans="1:7">
      <c r="A33" s="49" t="s">
        <v>88</v>
      </c>
      <c r="B33" s="37" t="s">
        <v>89</v>
      </c>
      <c r="C33" s="12">
        <v>8.47</v>
      </c>
      <c r="D33" s="12">
        <v>8.47</v>
      </c>
      <c r="E33" s="12">
        <v>8.47</v>
      </c>
      <c r="F33" s="12"/>
      <c r="G33" s="12"/>
    </row>
    <row r="34" ht="26.05" customHeight="1" spans="1:7">
      <c r="A34" s="49" t="s">
        <v>90</v>
      </c>
      <c r="B34" s="37" t="s">
        <v>91</v>
      </c>
      <c r="C34" s="12">
        <v>3.18</v>
      </c>
      <c r="D34" s="12">
        <v>3.18</v>
      </c>
      <c r="E34" s="12">
        <v>3.18</v>
      </c>
      <c r="F34" s="12"/>
      <c r="G34" s="12"/>
    </row>
    <row r="35" ht="26.05" customHeight="1" spans="1:7">
      <c r="A35" s="49" t="s">
        <v>92</v>
      </c>
      <c r="B35" s="37" t="s">
        <v>93</v>
      </c>
      <c r="C35" s="12">
        <v>12.7</v>
      </c>
      <c r="D35" s="12">
        <v>12.7</v>
      </c>
      <c r="E35" s="12">
        <v>12.7</v>
      </c>
      <c r="F35" s="12"/>
      <c r="G35" s="12"/>
    </row>
    <row r="36" ht="26.05" customHeight="1" spans="1:7">
      <c r="A36" s="49" t="s">
        <v>94</v>
      </c>
      <c r="B36" s="37" t="s">
        <v>95</v>
      </c>
      <c r="C36" s="12">
        <v>12.7</v>
      </c>
      <c r="D36" s="12">
        <v>12.7</v>
      </c>
      <c r="E36" s="12">
        <v>12.7</v>
      </c>
      <c r="F36" s="12"/>
      <c r="G36" s="12"/>
    </row>
    <row r="37" ht="26.05" customHeight="1" spans="1:7">
      <c r="A37" s="49" t="s">
        <v>96</v>
      </c>
      <c r="B37" s="37" t="s">
        <v>97</v>
      </c>
      <c r="C37" s="12">
        <v>12.7</v>
      </c>
      <c r="D37" s="12">
        <v>12.7</v>
      </c>
      <c r="E37" s="12">
        <v>12.7</v>
      </c>
      <c r="F37" s="12"/>
      <c r="G37" s="12"/>
    </row>
    <row r="38" ht="26.05" customHeight="1" spans="1:7">
      <c r="A38" s="11" t="s">
        <v>100</v>
      </c>
      <c r="B38" s="11" t="s">
        <v>101</v>
      </c>
      <c r="C38" s="12">
        <v>282.49</v>
      </c>
      <c r="D38" s="12">
        <v>282.49</v>
      </c>
      <c r="E38" s="12">
        <v>278.78</v>
      </c>
      <c r="F38" s="12">
        <v>3.71</v>
      </c>
      <c r="G38" s="12"/>
    </row>
    <row r="39" ht="26.05" customHeight="1" spans="1:7">
      <c r="A39" s="49" t="s">
        <v>70</v>
      </c>
      <c r="B39" s="37" t="s">
        <v>71</v>
      </c>
      <c r="C39" s="12">
        <v>241.04</v>
      </c>
      <c r="D39" s="12">
        <v>241.04</v>
      </c>
      <c r="E39" s="12">
        <v>237.33</v>
      </c>
      <c r="F39" s="12">
        <v>3.71</v>
      </c>
      <c r="G39" s="12"/>
    </row>
    <row r="40" ht="26.05" customHeight="1" spans="1:7">
      <c r="A40" s="49" t="s">
        <v>72</v>
      </c>
      <c r="B40" s="37" t="s">
        <v>73</v>
      </c>
      <c r="C40" s="12">
        <v>202.06</v>
      </c>
      <c r="D40" s="12">
        <v>202.06</v>
      </c>
      <c r="E40" s="12">
        <v>198.37</v>
      </c>
      <c r="F40" s="12">
        <v>3.69</v>
      </c>
      <c r="G40" s="12"/>
    </row>
    <row r="41" ht="26.05" customHeight="1" spans="1:7">
      <c r="A41" s="49" t="s">
        <v>102</v>
      </c>
      <c r="B41" s="37" t="s">
        <v>103</v>
      </c>
      <c r="C41" s="12">
        <v>202.06</v>
      </c>
      <c r="D41" s="12">
        <v>202.06</v>
      </c>
      <c r="E41" s="12">
        <v>198.37</v>
      </c>
      <c r="F41" s="12">
        <v>3.69</v>
      </c>
      <c r="G41" s="12"/>
    </row>
    <row r="42" ht="26.05" customHeight="1" spans="1:7">
      <c r="A42" s="49" t="s">
        <v>76</v>
      </c>
      <c r="B42" s="37" t="s">
        <v>77</v>
      </c>
      <c r="C42" s="12">
        <v>38.98</v>
      </c>
      <c r="D42" s="12">
        <v>38.98</v>
      </c>
      <c r="E42" s="12">
        <v>38.96</v>
      </c>
      <c r="F42" s="12">
        <v>0.02</v>
      </c>
      <c r="G42" s="12"/>
    </row>
    <row r="43" ht="26.05" customHeight="1" spans="1:7">
      <c r="A43" s="49" t="s">
        <v>104</v>
      </c>
      <c r="B43" s="37" t="s">
        <v>105</v>
      </c>
      <c r="C43" s="12">
        <v>0.15</v>
      </c>
      <c r="D43" s="12">
        <v>0.15</v>
      </c>
      <c r="E43" s="12">
        <v>0.13</v>
      </c>
      <c r="F43" s="12">
        <v>0.02</v>
      </c>
      <c r="G43" s="12"/>
    </row>
    <row r="44" ht="26.05" customHeight="1" spans="1:7">
      <c r="A44" s="49" t="s">
        <v>80</v>
      </c>
      <c r="B44" s="37" t="s">
        <v>81</v>
      </c>
      <c r="C44" s="12">
        <v>28.83</v>
      </c>
      <c r="D44" s="12">
        <v>28.83</v>
      </c>
      <c r="E44" s="12">
        <v>28.83</v>
      </c>
      <c r="F44" s="12"/>
      <c r="G44" s="12"/>
    </row>
    <row r="45" ht="26.05" customHeight="1" spans="1:7">
      <c r="A45" s="49" t="s">
        <v>82</v>
      </c>
      <c r="B45" s="37" t="s">
        <v>83</v>
      </c>
      <c r="C45" s="12">
        <v>10</v>
      </c>
      <c r="D45" s="12">
        <v>10</v>
      </c>
      <c r="E45" s="12">
        <v>10</v>
      </c>
      <c r="F45" s="12"/>
      <c r="G45" s="12"/>
    </row>
    <row r="46" ht="26.05" customHeight="1" spans="1:7">
      <c r="A46" s="49" t="s">
        <v>84</v>
      </c>
      <c r="B46" s="37" t="s">
        <v>85</v>
      </c>
      <c r="C46" s="12">
        <v>19.83</v>
      </c>
      <c r="D46" s="12">
        <v>19.83</v>
      </c>
      <c r="E46" s="12">
        <v>19.83</v>
      </c>
      <c r="F46" s="12"/>
      <c r="G46" s="12"/>
    </row>
    <row r="47" ht="26.05" customHeight="1" spans="1:7">
      <c r="A47" s="49" t="s">
        <v>86</v>
      </c>
      <c r="B47" s="37" t="s">
        <v>87</v>
      </c>
      <c r="C47" s="12">
        <v>19.83</v>
      </c>
      <c r="D47" s="12">
        <v>19.83</v>
      </c>
      <c r="E47" s="12">
        <v>19.83</v>
      </c>
      <c r="F47" s="12"/>
      <c r="G47" s="12"/>
    </row>
    <row r="48" ht="26.05" customHeight="1" spans="1:7">
      <c r="A48" s="49" t="s">
        <v>106</v>
      </c>
      <c r="B48" s="37" t="s">
        <v>107</v>
      </c>
      <c r="C48" s="12">
        <v>14.42</v>
      </c>
      <c r="D48" s="12">
        <v>14.42</v>
      </c>
      <c r="E48" s="12">
        <v>14.42</v>
      </c>
      <c r="F48" s="12"/>
      <c r="G48" s="12"/>
    </row>
    <row r="49" ht="26.05" customHeight="1" spans="1:7">
      <c r="A49" s="49" t="s">
        <v>90</v>
      </c>
      <c r="B49" s="37" t="s">
        <v>91</v>
      </c>
      <c r="C49" s="12">
        <v>5.41</v>
      </c>
      <c r="D49" s="12">
        <v>5.41</v>
      </c>
      <c r="E49" s="12">
        <v>5.41</v>
      </c>
      <c r="F49" s="12"/>
      <c r="G49" s="12"/>
    </row>
    <row r="50" ht="26.05" customHeight="1" spans="1:7">
      <c r="A50" s="49" t="s">
        <v>92</v>
      </c>
      <c r="B50" s="37" t="s">
        <v>93</v>
      </c>
      <c r="C50" s="12">
        <v>21.62</v>
      </c>
      <c r="D50" s="12">
        <v>21.62</v>
      </c>
      <c r="E50" s="12">
        <v>21.62</v>
      </c>
      <c r="F50" s="12"/>
      <c r="G50" s="12"/>
    </row>
    <row r="51" ht="26.05" customHeight="1" spans="1:7">
      <c r="A51" s="49" t="s">
        <v>94</v>
      </c>
      <c r="B51" s="37" t="s">
        <v>95</v>
      </c>
      <c r="C51" s="12">
        <v>21.62</v>
      </c>
      <c r="D51" s="12">
        <v>21.62</v>
      </c>
      <c r="E51" s="12">
        <v>21.62</v>
      </c>
      <c r="F51" s="12"/>
      <c r="G51" s="12"/>
    </row>
    <row r="52" ht="26.05" customHeight="1" spans="1:7">
      <c r="A52" s="49" t="s">
        <v>96</v>
      </c>
      <c r="B52" s="37" t="s">
        <v>97</v>
      </c>
      <c r="C52" s="12">
        <v>21.62</v>
      </c>
      <c r="D52" s="12">
        <v>21.62</v>
      </c>
      <c r="E52" s="12">
        <v>21.62</v>
      </c>
      <c r="F52" s="12"/>
      <c r="G52" s="12"/>
    </row>
    <row r="53" ht="26.05" customHeight="1" spans="1:7">
      <c r="A53" s="11" t="s">
        <v>108</v>
      </c>
      <c r="B53" s="11" t="s">
        <v>109</v>
      </c>
      <c r="C53" s="12">
        <v>145.77</v>
      </c>
      <c r="D53" s="12">
        <v>145.77</v>
      </c>
      <c r="E53" s="12">
        <v>109.15</v>
      </c>
      <c r="F53" s="12">
        <v>36.62</v>
      </c>
      <c r="G53" s="12"/>
    </row>
    <row r="54" ht="26.05" customHeight="1" spans="1:7">
      <c r="A54" s="49" t="s">
        <v>70</v>
      </c>
      <c r="B54" s="37" t="s">
        <v>71</v>
      </c>
      <c r="C54" s="12">
        <v>129.44</v>
      </c>
      <c r="D54" s="12">
        <v>129.44</v>
      </c>
      <c r="E54" s="12">
        <v>92.82</v>
      </c>
      <c r="F54" s="12">
        <v>36.62</v>
      </c>
      <c r="G54" s="12"/>
    </row>
    <row r="55" ht="26.05" customHeight="1" spans="1:7">
      <c r="A55" s="49" t="s">
        <v>72</v>
      </c>
      <c r="B55" s="37" t="s">
        <v>73</v>
      </c>
      <c r="C55" s="12">
        <v>117.38</v>
      </c>
      <c r="D55" s="12">
        <v>117.38</v>
      </c>
      <c r="E55" s="12">
        <v>80.76</v>
      </c>
      <c r="F55" s="12">
        <v>36.62</v>
      </c>
      <c r="G55" s="12"/>
    </row>
    <row r="56" ht="26.05" customHeight="1" spans="1:7">
      <c r="A56" s="49" t="s">
        <v>74</v>
      </c>
      <c r="B56" s="37" t="s">
        <v>75</v>
      </c>
      <c r="C56" s="12">
        <v>117.38</v>
      </c>
      <c r="D56" s="12">
        <v>117.38</v>
      </c>
      <c r="E56" s="12">
        <v>80.76</v>
      </c>
      <c r="F56" s="12">
        <v>36.62</v>
      </c>
      <c r="G56" s="12"/>
    </row>
    <row r="57" ht="26.05" customHeight="1" spans="1:7">
      <c r="A57" s="49" t="s">
        <v>76</v>
      </c>
      <c r="B57" s="37" t="s">
        <v>77</v>
      </c>
      <c r="C57" s="12">
        <v>12.06</v>
      </c>
      <c r="D57" s="12">
        <v>12.06</v>
      </c>
      <c r="E57" s="12">
        <v>12.06</v>
      </c>
      <c r="F57" s="12"/>
      <c r="G57" s="12"/>
    </row>
    <row r="58" ht="26.05" customHeight="1" spans="1:7">
      <c r="A58" s="49" t="s">
        <v>78</v>
      </c>
      <c r="B58" s="37" t="s">
        <v>79</v>
      </c>
      <c r="C58" s="12">
        <v>0.7</v>
      </c>
      <c r="D58" s="12">
        <v>0.7</v>
      </c>
      <c r="E58" s="12">
        <v>0.7</v>
      </c>
      <c r="F58" s="12"/>
      <c r="G58" s="12"/>
    </row>
    <row r="59" ht="26.05" customHeight="1" spans="1:7">
      <c r="A59" s="49" t="s">
        <v>80</v>
      </c>
      <c r="B59" s="37" t="s">
        <v>81</v>
      </c>
      <c r="C59" s="12">
        <v>11.36</v>
      </c>
      <c r="D59" s="12">
        <v>11.36</v>
      </c>
      <c r="E59" s="12">
        <v>11.36</v>
      </c>
      <c r="F59" s="12"/>
      <c r="G59" s="12"/>
    </row>
    <row r="60" ht="26.05" customHeight="1" spans="1:7">
      <c r="A60" s="49" t="s">
        <v>84</v>
      </c>
      <c r="B60" s="37" t="s">
        <v>85</v>
      </c>
      <c r="C60" s="12">
        <v>7.81</v>
      </c>
      <c r="D60" s="12">
        <v>7.81</v>
      </c>
      <c r="E60" s="12">
        <v>7.81</v>
      </c>
      <c r="F60" s="12"/>
      <c r="G60" s="12"/>
    </row>
    <row r="61" ht="26.05" customHeight="1" spans="1:7">
      <c r="A61" s="49" t="s">
        <v>86</v>
      </c>
      <c r="B61" s="37" t="s">
        <v>87</v>
      </c>
      <c r="C61" s="12">
        <v>7.81</v>
      </c>
      <c r="D61" s="12">
        <v>7.81</v>
      </c>
      <c r="E61" s="12">
        <v>7.81</v>
      </c>
      <c r="F61" s="12"/>
      <c r="G61" s="12"/>
    </row>
    <row r="62" ht="26.05" customHeight="1" spans="1:7">
      <c r="A62" s="49" t="s">
        <v>88</v>
      </c>
      <c r="B62" s="37" t="s">
        <v>89</v>
      </c>
      <c r="C62" s="12">
        <v>5.68</v>
      </c>
      <c r="D62" s="12">
        <v>5.68</v>
      </c>
      <c r="E62" s="12">
        <v>5.68</v>
      </c>
      <c r="F62" s="12"/>
      <c r="G62" s="12"/>
    </row>
    <row r="63" ht="26.05" customHeight="1" spans="1:7">
      <c r="A63" s="49" t="s">
        <v>90</v>
      </c>
      <c r="B63" s="37" t="s">
        <v>91</v>
      </c>
      <c r="C63" s="12">
        <v>2.13</v>
      </c>
      <c r="D63" s="12">
        <v>2.13</v>
      </c>
      <c r="E63" s="12">
        <v>2.13</v>
      </c>
      <c r="F63" s="12"/>
      <c r="G63" s="12"/>
    </row>
    <row r="64" ht="26.05" customHeight="1" spans="1:7">
      <c r="A64" s="49" t="s">
        <v>92</v>
      </c>
      <c r="B64" s="37" t="s">
        <v>93</v>
      </c>
      <c r="C64" s="12">
        <v>8.52</v>
      </c>
      <c r="D64" s="12">
        <v>8.52</v>
      </c>
      <c r="E64" s="12">
        <v>8.52</v>
      </c>
      <c r="F64" s="12"/>
      <c r="G64" s="12"/>
    </row>
    <row r="65" ht="26.05" customHeight="1" spans="1:7">
      <c r="A65" s="49" t="s">
        <v>94</v>
      </c>
      <c r="B65" s="37" t="s">
        <v>95</v>
      </c>
      <c r="C65" s="12">
        <v>8.52</v>
      </c>
      <c r="D65" s="12">
        <v>8.52</v>
      </c>
      <c r="E65" s="12">
        <v>8.52</v>
      </c>
      <c r="F65" s="12"/>
      <c r="G65" s="12"/>
    </row>
    <row r="66" ht="26.05" customHeight="1" spans="1:7">
      <c r="A66" s="49" t="s">
        <v>96</v>
      </c>
      <c r="B66" s="37" t="s">
        <v>97</v>
      </c>
      <c r="C66" s="12">
        <v>8.52</v>
      </c>
      <c r="D66" s="12">
        <v>8.52</v>
      </c>
      <c r="E66" s="12">
        <v>8.52</v>
      </c>
      <c r="F66" s="12"/>
      <c r="G66" s="12"/>
    </row>
    <row r="67" ht="26.05" customHeight="1" spans="1:7">
      <c r="A67" s="11" t="s">
        <v>110</v>
      </c>
      <c r="B67" s="11" t="s">
        <v>111</v>
      </c>
      <c r="C67" s="12">
        <v>23.56</v>
      </c>
      <c r="D67" s="12">
        <v>23.56</v>
      </c>
      <c r="E67" s="12">
        <v>22.62</v>
      </c>
      <c r="F67" s="12">
        <v>0.94</v>
      </c>
      <c r="G67" s="12"/>
    </row>
    <row r="68" ht="26.05" customHeight="1" spans="1:7">
      <c r="A68" s="49" t="s">
        <v>70</v>
      </c>
      <c r="B68" s="37" t="s">
        <v>71</v>
      </c>
      <c r="C68" s="12">
        <v>19.96</v>
      </c>
      <c r="D68" s="12">
        <v>19.96</v>
      </c>
      <c r="E68" s="12">
        <v>19.02</v>
      </c>
      <c r="F68" s="12">
        <v>0.94</v>
      </c>
      <c r="G68" s="12"/>
    </row>
    <row r="69" ht="26.05" customHeight="1" spans="1:7">
      <c r="A69" s="49" t="s">
        <v>72</v>
      </c>
      <c r="B69" s="37" t="s">
        <v>73</v>
      </c>
      <c r="C69" s="12">
        <v>17.46</v>
      </c>
      <c r="D69" s="12">
        <v>17.46</v>
      </c>
      <c r="E69" s="12">
        <v>16.52</v>
      </c>
      <c r="F69" s="12">
        <v>0.94</v>
      </c>
      <c r="G69" s="12"/>
    </row>
    <row r="70" ht="26.05" customHeight="1" spans="1:7">
      <c r="A70" s="49" t="s">
        <v>112</v>
      </c>
      <c r="B70" s="37" t="s">
        <v>113</v>
      </c>
      <c r="C70" s="12">
        <v>17.46</v>
      </c>
      <c r="D70" s="12">
        <v>17.46</v>
      </c>
      <c r="E70" s="12">
        <v>16.52</v>
      </c>
      <c r="F70" s="12">
        <v>0.94</v>
      </c>
      <c r="G70" s="12"/>
    </row>
    <row r="71" ht="26.05" customHeight="1" spans="1:7">
      <c r="A71" s="49" t="s">
        <v>76</v>
      </c>
      <c r="B71" s="37" t="s">
        <v>77</v>
      </c>
      <c r="C71" s="12">
        <v>2.5</v>
      </c>
      <c r="D71" s="12">
        <v>2.5</v>
      </c>
      <c r="E71" s="12">
        <v>2.5</v>
      </c>
      <c r="F71" s="12"/>
      <c r="G71" s="12"/>
    </row>
    <row r="72" ht="26.05" customHeight="1" spans="1:7">
      <c r="A72" s="49" t="s">
        <v>80</v>
      </c>
      <c r="B72" s="37" t="s">
        <v>81</v>
      </c>
      <c r="C72" s="12">
        <v>2.5</v>
      </c>
      <c r="D72" s="12">
        <v>2.5</v>
      </c>
      <c r="E72" s="12">
        <v>2.5</v>
      </c>
      <c r="F72" s="12"/>
      <c r="G72" s="12"/>
    </row>
    <row r="73" ht="26.05" customHeight="1" spans="1:7">
      <c r="A73" s="49" t="s">
        <v>84</v>
      </c>
      <c r="B73" s="37" t="s">
        <v>85</v>
      </c>
      <c r="C73" s="12">
        <v>1.72</v>
      </c>
      <c r="D73" s="12">
        <v>1.72</v>
      </c>
      <c r="E73" s="12">
        <v>1.72</v>
      </c>
      <c r="F73" s="12"/>
      <c r="G73" s="12"/>
    </row>
    <row r="74" ht="26.05" customHeight="1" spans="1:7">
      <c r="A74" s="49" t="s">
        <v>86</v>
      </c>
      <c r="B74" s="37" t="s">
        <v>87</v>
      </c>
      <c r="C74" s="12">
        <v>1.72</v>
      </c>
      <c r="D74" s="12">
        <v>1.72</v>
      </c>
      <c r="E74" s="12">
        <v>1.72</v>
      </c>
      <c r="F74" s="12"/>
      <c r="G74" s="12"/>
    </row>
    <row r="75" ht="26.05" customHeight="1" spans="1:7">
      <c r="A75" s="49" t="s">
        <v>106</v>
      </c>
      <c r="B75" s="37" t="s">
        <v>107</v>
      </c>
      <c r="C75" s="12">
        <v>1.25</v>
      </c>
      <c r="D75" s="12">
        <v>1.25</v>
      </c>
      <c r="E75" s="12">
        <v>1.25</v>
      </c>
      <c r="F75" s="12"/>
      <c r="G75" s="12"/>
    </row>
    <row r="76" ht="26.05" customHeight="1" spans="1:7">
      <c r="A76" s="49" t="s">
        <v>90</v>
      </c>
      <c r="B76" s="37" t="s">
        <v>91</v>
      </c>
      <c r="C76" s="12">
        <v>0.47</v>
      </c>
      <c r="D76" s="12">
        <v>0.47</v>
      </c>
      <c r="E76" s="12">
        <v>0.47</v>
      </c>
      <c r="F76" s="12"/>
      <c r="G76" s="12"/>
    </row>
    <row r="77" ht="26.05" customHeight="1" spans="1:7">
      <c r="A77" s="49" t="s">
        <v>92</v>
      </c>
      <c r="B77" s="37" t="s">
        <v>93</v>
      </c>
      <c r="C77" s="12">
        <v>1.88</v>
      </c>
      <c r="D77" s="12">
        <v>1.88</v>
      </c>
      <c r="E77" s="12">
        <v>1.88</v>
      </c>
      <c r="F77" s="12"/>
      <c r="G77" s="12"/>
    </row>
    <row r="78" ht="26.05" customHeight="1" spans="1:7">
      <c r="A78" s="49" t="s">
        <v>94</v>
      </c>
      <c r="B78" s="37" t="s">
        <v>95</v>
      </c>
      <c r="C78" s="12">
        <v>1.88</v>
      </c>
      <c r="D78" s="12">
        <v>1.88</v>
      </c>
      <c r="E78" s="12">
        <v>1.88</v>
      </c>
      <c r="F78" s="12"/>
      <c r="G78" s="12"/>
    </row>
    <row r="79" ht="26.05" customHeight="1" spans="1:7">
      <c r="A79" s="49" t="s">
        <v>96</v>
      </c>
      <c r="B79" s="37" t="s">
        <v>97</v>
      </c>
      <c r="C79" s="12">
        <v>1.88</v>
      </c>
      <c r="D79" s="12">
        <v>1.88</v>
      </c>
      <c r="E79" s="12">
        <v>1.88</v>
      </c>
      <c r="F79" s="12"/>
      <c r="G79" s="12"/>
    </row>
    <row r="80" ht="26.05" customHeight="1" spans="1:7">
      <c r="A80" s="11" t="s">
        <v>114</v>
      </c>
      <c r="B80" s="11" t="s">
        <v>115</v>
      </c>
      <c r="C80" s="12">
        <v>64.79</v>
      </c>
      <c r="D80" s="12">
        <v>64.79</v>
      </c>
      <c r="E80" s="12">
        <v>62.49</v>
      </c>
      <c r="F80" s="12">
        <v>2.3</v>
      </c>
      <c r="G80" s="12"/>
    </row>
    <row r="81" ht="26.05" customHeight="1" spans="1:7">
      <c r="A81" s="49" t="s">
        <v>70</v>
      </c>
      <c r="B81" s="37" t="s">
        <v>71</v>
      </c>
      <c r="C81" s="12">
        <v>55.39</v>
      </c>
      <c r="D81" s="12">
        <v>55.39</v>
      </c>
      <c r="E81" s="12">
        <v>53.09</v>
      </c>
      <c r="F81" s="12">
        <v>2.3</v>
      </c>
      <c r="G81" s="12"/>
    </row>
    <row r="82" ht="26.05" customHeight="1" spans="1:7">
      <c r="A82" s="49" t="s">
        <v>72</v>
      </c>
      <c r="B82" s="37" t="s">
        <v>73</v>
      </c>
      <c r="C82" s="12">
        <v>48.66</v>
      </c>
      <c r="D82" s="12">
        <v>48.66</v>
      </c>
      <c r="E82" s="12">
        <v>46.39</v>
      </c>
      <c r="F82" s="12">
        <v>2.27</v>
      </c>
      <c r="G82" s="12"/>
    </row>
    <row r="83" ht="26.05" customHeight="1" spans="1:7">
      <c r="A83" s="49" t="s">
        <v>74</v>
      </c>
      <c r="B83" s="37" t="s">
        <v>75</v>
      </c>
      <c r="C83" s="12">
        <v>48.66</v>
      </c>
      <c r="D83" s="12">
        <v>48.66</v>
      </c>
      <c r="E83" s="12">
        <v>46.39</v>
      </c>
      <c r="F83" s="12">
        <v>2.27</v>
      </c>
      <c r="G83" s="12"/>
    </row>
    <row r="84" ht="26.05" customHeight="1" spans="1:7">
      <c r="A84" s="49" t="s">
        <v>76</v>
      </c>
      <c r="B84" s="37" t="s">
        <v>77</v>
      </c>
      <c r="C84" s="12">
        <v>6.73</v>
      </c>
      <c r="D84" s="12">
        <v>6.73</v>
      </c>
      <c r="E84" s="12">
        <v>6.7</v>
      </c>
      <c r="F84" s="12">
        <v>0.03</v>
      </c>
      <c r="G84" s="12"/>
    </row>
    <row r="85" ht="26.05" customHeight="1" spans="1:7">
      <c r="A85" s="49" t="s">
        <v>78</v>
      </c>
      <c r="B85" s="37" t="s">
        <v>79</v>
      </c>
      <c r="C85" s="12">
        <v>0.19</v>
      </c>
      <c r="D85" s="12">
        <v>0.19</v>
      </c>
      <c r="E85" s="12">
        <v>0.16</v>
      </c>
      <c r="F85" s="12">
        <v>0.03</v>
      </c>
      <c r="G85" s="12"/>
    </row>
    <row r="86" ht="26.05" customHeight="1" spans="1:7">
      <c r="A86" s="49" t="s">
        <v>80</v>
      </c>
      <c r="B86" s="37" t="s">
        <v>81</v>
      </c>
      <c r="C86" s="12">
        <v>6.54</v>
      </c>
      <c r="D86" s="12">
        <v>6.54</v>
      </c>
      <c r="E86" s="12">
        <v>6.54</v>
      </c>
      <c r="F86" s="12"/>
      <c r="G86" s="12"/>
    </row>
    <row r="87" ht="26.05" customHeight="1" spans="1:7">
      <c r="A87" s="49" t="s">
        <v>84</v>
      </c>
      <c r="B87" s="37" t="s">
        <v>85</v>
      </c>
      <c r="C87" s="12">
        <v>4.5</v>
      </c>
      <c r="D87" s="12">
        <v>4.5</v>
      </c>
      <c r="E87" s="12">
        <v>4.5</v>
      </c>
      <c r="F87" s="12"/>
      <c r="G87" s="12"/>
    </row>
    <row r="88" ht="26.05" customHeight="1" spans="1:7">
      <c r="A88" s="49" t="s">
        <v>86</v>
      </c>
      <c r="B88" s="37" t="s">
        <v>87</v>
      </c>
      <c r="C88" s="12">
        <v>4.5</v>
      </c>
      <c r="D88" s="12">
        <v>4.5</v>
      </c>
      <c r="E88" s="12">
        <v>4.5</v>
      </c>
      <c r="F88" s="12"/>
      <c r="G88" s="12"/>
    </row>
    <row r="89" ht="26.05" customHeight="1" spans="1:7">
      <c r="A89" s="49" t="s">
        <v>88</v>
      </c>
      <c r="B89" s="37" t="s">
        <v>89</v>
      </c>
      <c r="C89" s="12">
        <v>3.27</v>
      </c>
      <c r="D89" s="12">
        <v>3.27</v>
      </c>
      <c r="E89" s="12">
        <v>3.27</v>
      </c>
      <c r="F89" s="12"/>
      <c r="G89" s="12"/>
    </row>
    <row r="90" ht="26.05" customHeight="1" spans="1:7">
      <c r="A90" s="49" t="s">
        <v>90</v>
      </c>
      <c r="B90" s="37" t="s">
        <v>91</v>
      </c>
      <c r="C90" s="12">
        <v>1.23</v>
      </c>
      <c r="D90" s="12">
        <v>1.23</v>
      </c>
      <c r="E90" s="12">
        <v>1.23</v>
      </c>
      <c r="F90" s="12"/>
      <c r="G90" s="12"/>
    </row>
    <row r="91" ht="26.05" customHeight="1" spans="1:7">
      <c r="A91" s="49" t="s">
        <v>92</v>
      </c>
      <c r="B91" s="37" t="s">
        <v>93</v>
      </c>
      <c r="C91" s="12">
        <v>4.9</v>
      </c>
      <c r="D91" s="12">
        <v>4.9</v>
      </c>
      <c r="E91" s="12">
        <v>4.9</v>
      </c>
      <c r="F91" s="12"/>
      <c r="G91" s="12"/>
    </row>
    <row r="92" ht="26.05" customHeight="1" spans="1:7">
      <c r="A92" s="49" t="s">
        <v>94</v>
      </c>
      <c r="B92" s="37" t="s">
        <v>95</v>
      </c>
      <c r="C92" s="12">
        <v>4.9</v>
      </c>
      <c r="D92" s="12">
        <v>4.9</v>
      </c>
      <c r="E92" s="12">
        <v>4.9</v>
      </c>
      <c r="F92" s="12"/>
      <c r="G92" s="12"/>
    </row>
    <row r="93" ht="26.05" customHeight="1" spans="1:7">
      <c r="A93" s="49" t="s">
        <v>96</v>
      </c>
      <c r="B93" s="37" t="s">
        <v>97</v>
      </c>
      <c r="C93" s="12">
        <v>4.9</v>
      </c>
      <c r="D93" s="12">
        <v>4.9</v>
      </c>
      <c r="E93" s="12">
        <v>4.9</v>
      </c>
      <c r="F93" s="12"/>
      <c r="G93" s="12"/>
    </row>
    <row r="94" ht="26.05" customHeight="1" spans="1:7">
      <c r="A94" s="11" t="s">
        <v>116</v>
      </c>
      <c r="B94" s="11" t="s">
        <v>117</v>
      </c>
      <c r="C94" s="12">
        <v>73.65</v>
      </c>
      <c r="D94" s="12">
        <v>73.65</v>
      </c>
      <c r="E94" s="12">
        <v>71.67</v>
      </c>
      <c r="F94" s="12">
        <v>1.98</v>
      </c>
      <c r="G94" s="12"/>
    </row>
    <row r="95" ht="26.05" customHeight="1" spans="1:7">
      <c r="A95" s="49" t="s">
        <v>70</v>
      </c>
      <c r="B95" s="37" t="s">
        <v>71</v>
      </c>
      <c r="C95" s="12">
        <v>62.26</v>
      </c>
      <c r="D95" s="12">
        <v>62.26</v>
      </c>
      <c r="E95" s="12">
        <v>60.28</v>
      </c>
      <c r="F95" s="12">
        <v>1.98</v>
      </c>
      <c r="G95" s="12"/>
    </row>
    <row r="96" ht="26.05" customHeight="1" spans="1:7">
      <c r="A96" s="49" t="s">
        <v>72</v>
      </c>
      <c r="B96" s="37" t="s">
        <v>73</v>
      </c>
      <c r="C96" s="12">
        <v>54.34</v>
      </c>
      <c r="D96" s="12">
        <v>54.34</v>
      </c>
      <c r="E96" s="12">
        <v>52.36</v>
      </c>
      <c r="F96" s="12">
        <v>1.98</v>
      </c>
      <c r="G96" s="12"/>
    </row>
    <row r="97" ht="26.05" customHeight="1" spans="1:7">
      <c r="A97" s="49" t="s">
        <v>112</v>
      </c>
      <c r="B97" s="37" t="s">
        <v>113</v>
      </c>
      <c r="C97" s="12">
        <v>54.34</v>
      </c>
      <c r="D97" s="12">
        <v>54.34</v>
      </c>
      <c r="E97" s="12">
        <v>52.36</v>
      </c>
      <c r="F97" s="12">
        <v>1.98</v>
      </c>
      <c r="G97" s="12"/>
    </row>
    <row r="98" ht="26.05" customHeight="1" spans="1:7">
      <c r="A98" s="49" t="s">
        <v>76</v>
      </c>
      <c r="B98" s="37" t="s">
        <v>77</v>
      </c>
      <c r="C98" s="12">
        <v>7.92</v>
      </c>
      <c r="D98" s="12">
        <v>7.92</v>
      </c>
      <c r="E98" s="12">
        <v>7.92</v>
      </c>
      <c r="F98" s="12"/>
      <c r="G98" s="12"/>
    </row>
    <row r="99" ht="26.05" customHeight="1" spans="1:7">
      <c r="A99" s="49" t="s">
        <v>80</v>
      </c>
      <c r="B99" s="37" t="s">
        <v>81</v>
      </c>
      <c r="C99" s="12">
        <v>7.92</v>
      </c>
      <c r="D99" s="12">
        <v>7.92</v>
      </c>
      <c r="E99" s="12">
        <v>7.92</v>
      </c>
      <c r="F99" s="12"/>
      <c r="G99" s="12"/>
    </row>
    <row r="100" ht="26.05" customHeight="1" spans="1:7">
      <c r="A100" s="49" t="s">
        <v>84</v>
      </c>
      <c r="B100" s="37" t="s">
        <v>85</v>
      </c>
      <c r="C100" s="12">
        <v>5.45</v>
      </c>
      <c r="D100" s="12">
        <v>5.45</v>
      </c>
      <c r="E100" s="12">
        <v>5.45</v>
      </c>
      <c r="F100" s="12"/>
      <c r="G100" s="12"/>
    </row>
    <row r="101" ht="26.05" customHeight="1" spans="1:7">
      <c r="A101" s="49" t="s">
        <v>86</v>
      </c>
      <c r="B101" s="37" t="s">
        <v>87</v>
      </c>
      <c r="C101" s="12">
        <v>5.45</v>
      </c>
      <c r="D101" s="12">
        <v>5.45</v>
      </c>
      <c r="E101" s="12">
        <v>5.45</v>
      </c>
      <c r="F101" s="12"/>
      <c r="G101" s="12"/>
    </row>
    <row r="102" ht="26.05" customHeight="1" spans="1:7">
      <c r="A102" s="49" t="s">
        <v>106</v>
      </c>
      <c r="B102" s="37" t="s">
        <v>107</v>
      </c>
      <c r="C102" s="12">
        <v>3.96</v>
      </c>
      <c r="D102" s="12">
        <v>3.96</v>
      </c>
      <c r="E102" s="12">
        <v>3.96</v>
      </c>
      <c r="F102" s="12"/>
      <c r="G102" s="12"/>
    </row>
    <row r="103" ht="26.05" customHeight="1" spans="1:7">
      <c r="A103" s="49" t="s">
        <v>90</v>
      </c>
      <c r="B103" s="37" t="s">
        <v>91</v>
      </c>
      <c r="C103" s="12">
        <v>1.49</v>
      </c>
      <c r="D103" s="12">
        <v>1.49</v>
      </c>
      <c r="E103" s="12">
        <v>1.49</v>
      </c>
      <c r="F103" s="12"/>
      <c r="G103" s="12"/>
    </row>
    <row r="104" ht="26.05" customHeight="1" spans="1:7">
      <c r="A104" s="49" t="s">
        <v>92</v>
      </c>
      <c r="B104" s="37" t="s">
        <v>93</v>
      </c>
      <c r="C104" s="12">
        <v>5.94</v>
      </c>
      <c r="D104" s="12">
        <v>5.94</v>
      </c>
      <c r="E104" s="12">
        <v>5.94</v>
      </c>
      <c r="F104" s="12"/>
      <c r="G104" s="12"/>
    </row>
    <row r="105" ht="26.05" customHeight="1" spans="1:7">
      <c r="A105" s="49" t="s">
        <v>94</v>
      </c>
      <c r="B105" s="37" t="s">
        <v>95</v>
      </c>
      <c r="C105" s="12">
        <v>5.94</v>
      </c>
      <c r="D105" s="12">
        <v>5.94</v>
      </c>
      <c r="E105" s="12">
        <v>5.94</v>
      </c>
      <c r="F105" s="12"/>
      <c r="G105" s="12"/>
    </row>
    <row r="106" ht="26.05" customHeight="1" spans="1:7">
      <c r="A106" s="49" t="s">
        <v>96</v>
      </c>
      <c r="B106" s="37" t="s">
        <v>97</v>
      </c>
      <c r="C106" s="12">
        <v>5.94</v>
      </c>
      <c r="D106" s="12">
        <v>5.94</v>
      </c>
      <c r="E106" s="12">
        <v>5.94</v>
      </c>
      <c r="F106" s="12"/>
      <c r="G106" s="12"/>
    </row>
    <row r="107" ht="26.05" customHeight="1" spans="1:7">
      <c r="A107" s="11" t="s">
        <v>118</v>
      </c>
      <c r="B107" s="11" t="s">
        <v>119</v>
      </c>
      <c r="C107" s="12">
        <v>255.89</v>
      </c>
      <c r="D107" s="12">
        <v>255.89</v>
      </c>
      <c r="E107" s="12">
        <v>193.86</v>
      </c>
      <c r="F107" s="12">
        <v>62.03</v>
      </c>
      <c r="G107" s="12"/>
    </row>
    <row r="108" ht="26.05" customHeight="1" spans="1:7">
      <c r="A108" s="49" t="s">
        <v>70</v>
      </c>
      <c r="B108" s="37" t="s">
        <v>71</v>
      </c>
      <c r="C108" s="12">
        <v>225.07</v>
      </c>
      <c r="D108" s="12">
        <v>225.07</v>
      </c>
      <c r="E108" s="12">
        <v>163.04</v>
      </c>
      <c r="F108" s="12">
        <v>62.03</v>
      </c>
      <c r="G108" s="12"/>
    </row>
    <row r="109" ht="26.05" customHeight="1" spans="1:7">
      <c r="A109" s="49" t="s">
        <v>72</v>
      </c>
      <c r="B109" s="37" t="s">
        <v>73</v>
      </c>
      <c r="C109" s="12">
        <v>203.26</v>
      </c>
      <c r="D109" s="12">
        <v>203.26</v>
      </c>
      <c r="E109" s="12">
        <v>141.28</v>
      </c>
      <c r="F109" s="12">
        <v>61.98</v>
      </c>
      <c r="G109" s="12"/>
    </row>
    <row r="110" ht="26.05" customHeight="1" spans="1:7">
      <c r="A110" s="49" t="s">
        <v>112</v>
      </c>
      <c r="B110" s="37" t="s">
        <v>113</v>
      </c>
      <c r="C110" s="12">
        <v>203.26</v>
      </c>
      <c r="D110" s="12">
        <v>203.26</v>
      </c>
      <c r="E110" s="12">
        <v>141.28</v>
      </c>
      <c r="F110" s="12">
        <v>61.98</v>
      </c>
      <c r="G110" s="12"/>
    </row>
    <row r="111" ht="26.05" customHeight="1" spans="1:7">
      <c r="A111" s="49" t="s">
        <v>76</v>
      </c>
      <c r="B111" s="37" t="s">
        <v>77</v>
      </c>
      <c r="C111" s="12">
        <v>21.81</v>
      </c>
      <c r="D111" s="12">
        <v>21.81</v>
      </c>
      <c r="E111" s="12">
        <v>21.76</v>
      </c>
      <c r="F111" s="12">
        <v>0.05</v>
      </c>
      <c r="G111" s="12"/>
    </row>
    <row r="112" ht="26.05" customHeight="1" spans="1:7">
      <c r="A112" s="49" t="s">
        <v>104</v>
      </c>
      <c r="B112" s="37" t="s">
        <v>105</v>
      </c>
      <c r="C112" s="12">
        <v>0.37</v>
      </c>
      <c r="D112" s="12">
        <v>0.37</v>
      </c>
      <c r="E112" s="12">
        <v>0.32</v>
      </c>
      <c r="F112" s="12">
        <v>0.05</v>
      </c>
      <c r="G112" s="12"/>
    </row>
    <row r="113" ht="26.05" customHeight="1" spans="1:7">
      <c r="A113" s="49" t="s">
        <v>80</v>
      </c>
      <c r="B113" s="37" t="s">
        <v>81</v>
      </c>
      <c r="C113" s="12">
        <v>21.44</v>
      </c>
      <c r="D113" s="12">
        <v>21.44</v>
      </c>
      <c r="E113" s="12">
        <v>21.44</v>
      </c>
      <c r="F113" s="12"/>
      <c r="G113" s="12"/>
    </row>
    <row r="114" ht="26.05" customHeight="1" spans="1:7">
      <c r="A114" s="49" t="s">
        <v>84</v>
      </c>
      <c r="B114" s="37" t="s">
        <v>85</v>
      </c>
      <c r="C114" s="12">
        <v>14.74</v>
      </c>
      <c r="D114" s="12">
        <v>14.74</v>
      </c>
      <c r="E114" s="12">
        <v>14.74</v>
      </c>
      <c r="F114" s="12"/>
      <c r="G114" s="12"/>
    </row>
    <row r="115" ht="26.05" customHeight="1" spans="1:7">
      <c r="A115" s="49" t="s">
        <v>86</v>
      </c>
      <c r="B115" s="37" t="s">
        <v>87</v>
      </c>
      <c r="C115" s="12">
        <v>14.74</v>
      </c>
      <c r="D115" s="12">
        <v>14.74</v>
      </c>
      <c r="E115" s="12">
        <v>14.74</v>
      </c>
      <c r="F115" s="12"/>
      <c r="G115" s="12"/>
    </row>
    <row r="116" ht="26.05" customHeight="1" spans="1:7">
      <c r="A116" s="49" t="s">
        <v>106</v>
      </c>
      <c r="B116" s="37" t="s">
        <v>107</v>
      </c>
      <c r="C116" s="12">
        <v>10.72</v>
      </c>
      <c r="D116" s="12">
        <v>10.72</v>
      </c>
      <c r="E116" s="12">
        <v>10.72</v>
      </c>
      <c r="F116" s="12"/>
      <c r="G116" s="12"/>
    </row>
    <row r="117" ht="26.05" customHeight="1" spans="1:7">
      <c r="A117" s="49" t="s">
        <v>90</v>
      </c>
      <c r="B117" s="37" t="s">
        <v>91</v>
      </c>
      <c r="C117" s="12">
        <v>4.02</v>
      </c>
      <c r="D117" s="12">
        <v>4.02</v>
      </c>
      <c r="E117" s="12">
        <v>4.02</v>
      </c>
      <c r="F117" s="12"/>
      <c r="G117" s="12"/>
    </row>
    <row r="118" ht="26.05" customHeight="1" spans="1:7">
      <c r="A118" s="49" t="s">
        <v>92</v>
      </c>
      <c r="B118" s="37" t="s">
        <v>93</v>
      </c>
      <c r="C118" s="12">
        <v>16.08</v>
      </c>
      <c r="D118" s="12">
        <v>16.08</v>
      </c>
      <c r="E118" s="12">
        <v>16.08</v>
      </c>
      <c r="F118" s="12"/>
      <c r="G118" s="12"/>
    </row>
    <row r="119" ht="26.05" customHeight="1" spans="1:7">
      <c r="A119" s="49" t="s">
        <v>94</v>
      </c>
      <c r="B119" s="37" t="s">
        <v>95</v>
      </c>
      <c r="C119" s="12">
        <v>16.08</v>
      </c>
      <c r="D119" s="12">
        <v>16.08</v>
      </c>
      <c r="E119" s="12">
        <v>16.08</v>
      </c>
      <c r="F119" s="12"/>
      <c r="G119" s="12"/>
    </row>
    <row r="120" ht="26.05" customHeight="1" spans="1:7">
      <c r="A120" s="49" t="s">
        <v>96</v>
      </c>
      <c r="B120" s="37" t="s">
        <v>97</v>
      </c>
      <c r="C120" s="12">
        <v>16.08</v>
      </c>
      <c r="D120" s="12">
        <v>16.08</v>
      </c>
      <c r="E120" s="12">
        <v>16.08</v>
      </c>
      <c r="F120" s="12"/>
      <c r="G120" s="12"/>
    </row>
    <row r="121" ht="26.05" customHeight="1" spans="1:7">
      <c r="A121" s="11" t="s">
        <v>120</v>
      </c>
      <c r="B121" s="11" t="s">
        <v>121</v>
      </c>
      <c r="C121" s="12">
        <v>562.4</v>
      </c>
      <c r="D121" s="12">
        <v>562.4</v>
      </c>
      <c r="E121" s="12">
        <v>505.36</v>
      </c>
      <c r="F121" s="12">
        <v>57.04</v>
      </c>
      <c r="G121" s="12"/>
    </row>
    <row r="122" ht="26.05" customHeight="1" spans="1:7">
      <c r="A122" s="49" t="s">
        <v>70</v>
      </c>
      <c r="B122" s="37" t="s">
        <v>71</v>
      </c>
      <c r="C122" s="12">
        <v>491.82</v>
      </c>
      <c r="D122" s="12">
        <v>491.82</v>
      </c>
      <c r="E122" s="12">
        <v>434.78</v>
      </c>
      <c r="F122" s="12">
        <v>57.04</v>
      </c>
      <c r="G122" s="12"/>
    </row>
    <row r="123" ht="26.05" customHeight="1" spans="1:7">
      <c r="A123" s="49" t="s">
        <v>72</v>
      </c>
      <c r="B123" s="37" t="s">
        <v>73</v>
      </c>
      <c r="C123" s="12">
        <v>405.16</v>
      </c>
      <c r="D123" s="12">
        <v>405.16</v>
      </c>
      <c r="E123" s="12">
        <v>348.62</v>
      </c>
      <c r="F123" s="12">
        <v>56.54</v>
      </c>
      <c r="G123" s="12"/>
    </row>
    <row r="124" ht="26.05" customHeight="1" spans="1:7">
      <c r="A124" s="49" t="s">
        <v>74</v>
      </c>
      <c r="B124" s="37" t="s">
        <v>75</v>
      </c>
      <c r="C124" s="12">
        <v>405.16</v>
      </c>
      <c r="D124" s="12">
        <v>405.16</v>
      </c>
      <c r="E124" s="12">
        <v>348.62</v>
      </c>
      <c r="F124" s="12">
        <v>56.54</v>
      </c>
      <c r="G124" s="12"/>
    </row>
    <row r="125" ht="26.05" customHeight="1" spans="1:7">
      <c r="A125" s="49" t="s">
        <v>76</v>
      </c>
      <c r="B125" s="37" t="s">
        <v>77</v>
      </c>
      <c r="C125" s="12">
        <v>86.66</v>
      </c>
      <c r="D125" s="12">
        <v>86.66</v>
      </c>
      <c r="E125" s="12">
        <v>86.16</v>
      </c>
      <c r="F125" s="12">
        <v>0.5</v>
      </c>
      <c r="G125" s="12"/>
    </row>
    <row r="126" ht="26.05" customHeight="1" spans="1:7">
      <c r="A126" s="49" t="s">
        <v>78</v>
      </c>
      <c r="B126" s="37" t="s">
        <v>79</v>
      </c>
      <c r="C126" s="12">
        <v>3.57</v>
      </c>
      <c r="D126" s="12">
        <v>3.57</v>
      </c>
      <c r="E126" s="12">
        <v>3.07</v>
      </c>
      <c r="F126" s="12">
        <v>0.5</v>
      </c>
      <c r="G126" s="12"/>
    </row>
    <row r="127" ht="26.05" customHeight="1" spans="1:7">
      <c r="A127" s="49" t="s">
        <v>80</v>
      </c>
      <c r="B127" s="37" t="s">
        <v>81</v>
      </c>
      <c r="C127" s="12">
        <v>49.09</v>
      </c>
      <c r="D127" s="12">
        <v>49.09</v>
      </c>
      <c r="E127" s="12">
        <v>49.09</v>
      </c>
      <c r="F127" s="12"/>
      <c r="G127" s="12"/>
    </row>
    <row r="128" ht="26.05" customHeight="1" spans="1:7">
      <c r="A128" s="49" t="s">
        <v>82</v>
      </c>
      <c r="B128" s="37" t="s">
        <v>83</v>
      </c>
      <c r="C128" s="12">
        <v>34</v>
      </c>
      <c r="D128" s="12">
        <v>34</v>
      </c>
      <c r="E128" s="12">
        <v>34</v>
      </c>
      <c r="F128" s="12"/>
      <c r="G128" s="12"/>
    </row>
    <row r="129" ht="26.05" customHeight="1" spans="1:7">
      <c r="A129" s="49" t="s">
        <v>84</v>
      </c>
      <c r="B129" s="37" t="s">
        <v>85</v>
      </c>
      <c r="C129" s="12">
        <v>33.76</v>
      </c>
      <c r="D129" s="12">
        <v>33.76</v>
      </c>
      <c r="E129" s="12">
        <v>33.76</v>
      </c>
      <c r="F129" s="12"/>
      <c r="G129" s="12"/>
    </row>
    <row r="130" ht="26.05" customHeight="1" spans="1:7">
      <c r="A130" s="49" t="s">
        <v>86</v>
      </c>
      <c r="B130" s="37" t="s">
        <v>87</v>
      </c>
      <c r="C130" s="12">
        <v>33.76</v>
      </c>
      <c r="D130" s="12">
        <v>33.76</v>
      </c>
      <c r="E130" s="12">
        <v>33.76</v>
      </c>
      <c r="F130" s="12"/>
      <c r="G130" s="12"/>
    </row>
    <row r="131" ht="26.05" customHeight="1" spans="1:7">
      <c r="A131" s="49" t="s">
        <v>88</v>
      </c>
      <c r="B131" s="37" t="s">
        <v>89</v>
      </c>
      <c r="C131" s="12">
        <v>24.55</v>
      </c>
      <c r="D131" s="12">
        <v>24.55</v>
      </c>
      <c r="E131" s="12">
        <v>24.55</v>
      </c>
      <c r="F131" s="12"/>
      <c r="G131" s="12"/>
    </row>
    <row r="132" ht="26.05" customHeight="1" spans="1:7">
      <c r="A132" s="49" t="s">
        <v>90</v>
      </c>
      <c r="B132" s="37" t="s">
        <v>91</v>
      </c>
      <c r="C132" s="12">
        <v>9.21</v>
      </c>
      <c r="D132" s="12">
        <v>9.21</v>
      </c>
      <c r="E132" s="12">
        <v>9.21</v>
      </c>
      <c r="F132" s="12"/>
      <c r="G132" s="12"/>
    </row>
    <row r="133" ht="26.05" customHeight="1" spans="1:7">
      <c r="A133" s="49" t="s">
        <v>92</v>
      </c>
      <c r="B133" s="37" t="s">
        <v>93</v>
      </c>
      <c r="C133" s="12">
        <v>36.82</v>
      </c>
      <c r="D133" s="12">
        <v>36.82</v>
      </c>
      <c r="E133" s="12">
        <v>36.82</v>
      </c>
      <c r="F133" s="12"/>
      <c r="G133" s="12"/>
    </row>
    <row r="134" ht="26.05" customHeight="1" spans="1:7">
      <c r="A134" s="49" t="s">
        <v>94</v>
      </c>
      <c r="B134" s="37" t="s">
        <v>95</v>
      </c>
      <c r="C134" s="12">
        <v>36.82</v>
      </c>
      <c r="D134" s="12">
        <v>36.82</v>
      </c>
      <c r="E134" s="12">
        <v>36.82</v>
      </c>
      <c r="F134" s="12"/>
      <c r="G134" s="12"/>
    </row>
    <row r="135" ht="26.05" customHeight="1" spans="1:7">
      <c r="A135" s="49" t="s">
        <v>96</v>
      </c>
      <c r="B135" s="37" t="s">
        <v>97</v>
      </c>
      <c r="C135" s="12">
        <v>36.82</v>
      </c>
      <c r="D135" s="12">
        <v>36.82</v>
      </c>
      <c r="E135" s="12">
        <v>36.82</v>
      </c>
      <c r="F135" s="12"/>
      <c r="G135" s="12"/>
    </row>
    <row r="136" ht="26.05" customHeight="1" spans="1:7">
      <c r="A136" s="11" t="s">
        <v>122</v>
      </c>
      <c r="B136" s="11" t="s">
        <v>123</v>
      </c>
      <c r="C136" s="12">
        <v>648.88</v>
      </c>
      <c r="D136" s="12">
        <v>648.88</v>
      </c>
      <c r="E136" s="12">
        <v>461.16</v>
      </c>
      <c r="F136" s="12">
        <v>187.72</v>
      </c>
      <c r="G136" s="12"/>
    </row>
    <row r="137" ht="26.05" customHeight="1" spans="1:7">
      <c r="A137" s="49" t="s">
        <v>70</v>
      </c>
      <c r="B137" s="37" t="s">
        <v>71</v>
      </c>
      <c r="C137" s="12">
        <v>581.39</v>
      </c>
      <c r="D137" s="12">
        <v>581.39</v>
      </c>
      <c r="E137" s="12">
        <v>393.67</v>
      </c>
      <c r="F137" s="12">
        <v>187.72</v>
      </c>
      <c r="G137" s="12"/>
    </row>
    <row r="138" ht="26.05" customHeight="1" spans="1:7">
      <c r="A138" s="49" t="s">
        <v>72</v>
      </c>
      <c r="B138" s="37" t="s">
        <v>73</v>
      </c>
      <c r="C138" s="12">
        <v>520.51</v>
      </c>
      <c r="D138" s="12">
        <v>520.51</v>
      </c>
      <c r="E138" s="12">
        <v>332.79</v>
      </c>
      <c r="F138" s="12">
        <v>187.72</v>
      </c>
      <c r="G138" s="12"/>
    </row>
    <row r="139" ht="26.05" customHeight="1" spans="1:7">
      <c r="A139" s="49" t="s">
        <v>74</v>
      </c>
      <c r="B139" s="37" t="s">
        <v>75</v>
      </c>
      <c r="C139" s="12">
        <v>520.51</v>
      </c>
      <c r="D139" s="12">
        <v>520.51</v>
      </c>
      <c r="E139" s="12">
        <v>332.79</v>
      </c>
      <c r="F139" s="12">
        <v>187.72</v>
      </c>
      <c r="G139" s="12"/>
    </row>
    <row r="140" ht="26.05" customHeight="1" spans="1:7">
      <c r="A140" s="49" t="s">
        <v>76</v>
      </c>
      <c r="B140" s="37" t="s">
        <v>77</v>
      </c>
      <c r="C140" s="12">
        <v>60.88</v>
      </c>
      <c r="D140" s="12">
        <v>60.88</v>
      </c>
      <c r="E140" s="12">
        <v>60.88</v>
      </c>
      <c r="F140" s="12"/>
      <c r="G140" s="12"/>
    </row>
    <row r="141" ht="26.05" customHeight="1" spans="1:7">
      <c r="A141" s="49" t="s">
        <v>78</v>
      </c>
      <c r="B141" s="37" t="s">
        <v>79</v>
      </c>
      <c r="C141" s="12">
        <v>3.94</v>
      </c>
      <c r="D141" s="12">
        <v>3.94</v>
      </c>
      <c r="E141" s="12">
        <v>3.94</v>
      </c>
      <c r="F141" s="12"/>
      <c r="G141" s="12"/>
    </row>
    <row r="142" ht="26.05" customHeight="1" spans="1:7">
      <c r="A142" s="49" t="s">
        <v>80</v>
      </c>
      <c r="B142" s="37" t="s">
        <v>81</v>
      </c>
      <c r="C142" s="12">
        <v>46.94</v>
      </c>
      <c r="D142" s="12">
        <v>46.94</v>
      </c>
      <c r="E142" s="12">
        <v>46.94</v>
      </c>
      <c r="F142" s="12"/>
      <c r="G142" s="12"/>
    </row>
    <row r="143" ht="26.05" customHeight="1" spans="1:7">
      <c r="A143" s="49" t="s">
        <v>82</v>
      </c>
      <c r="B143" s="37" t="s">
        <v>83</v>
      </c>
      <c r="C143" s="12">
        <v>10</v>
      </c>
      <c r="D143" s="12">
        <v>10</v>
      </c>
      <c r="E143" s="12">
        <v>10</v>
      </c>
      <c r="F143" s="12"/>
      <c r="G143" s="12"/>
    </row>
    <row r="144" ht="26.05" customHeight="1" spans="1:7">
      <c r="A144" s="49" t="s">
        <v>84</v>
      </c>
      <c r="B144" s="37" t="s">
        <v>85</v>
      </c>
      <c r="C144" s="12">
        <v>32.28</v>
      </c>
      <c r="D144" s="12">
        <v>32.28</v>
      </c>
      <c r="E144" s="12">
        <v>32.28</v>
      </c>
      <c r="F144" s="12"/>
      <c r="G144" s="12"/>
    </row>
    <row r="145" ht="26.05" customHeight="1" spans="1:7">
      <c r="A145" s="49" t="s">
        <v>86</v>
      </c>
      <c r="B145" s="37" t="s">
        <v>87</v>
      </c>
      <c r="C145" s="12">
        <v>32.28</v>
      </c>
      <c r="D145" s="12">
        <v>32.28</v>
      </c>
      <c r="E145" s="12">
        <v>32.28</v>
      </c>
      <c r="F145" s="12"/>
      <c r="G145" s="12"/>
    </row>
    <row r="146" ht="26.05" customHeight="1" spans="1:7">
      <c r="A146" s="49" t="s">
        <v>88</v>
      </c>
      <c r="B146" s="37" t="s">
        <v>89</v>
      </c>
      <c r="C146" s="12">
        <v>23.47</v>
      </c>
      <c r="D146" s="12">
        <v>23.47</v>
      </c>
      <c r="E146" s="12">
        <v>23.47</v>
      </c>
      <c r="F146" s="12"/>
      <c r="G146" s="12"/>
    </row>
    <row r="147" ht="26.05" customHeight="1" spans="1:7">
      <c r="A147" s="49" t="s">
        <v>90</v>
      </c>
      <c r="B147" s="37" t="s">
        <v>91</v>
      </c>
      <c r="C147" s="12">
        <v>8.81</v>
      </c>
      <c r="D147" s="12">
        <v>8.81</v>
      </c>
      <c r="E147" s="12">
        <v>8.81</v>
      </c>
      <c r="F147" s="12"/>
      <c r="G147" s="12"/>
    </row>
    <row r="148" ht="26.05" customHeight="1" spans="1:7">
      <c r="A148" s="49" t="s">
        <v>92</v>
      </c>
      <c r="B148" s="37" t="s">
        <v>93</v>
      </c>
      <c r="C148" s="12">
        <v>35.21</v>
      </c>
      <c r="D148" s="12">
        <v>35.21</v>
      </c>
      <c r="E148" s="12">
        <v>35.21</v>
      </c>
      <c r="F148" s="12"/>
      <c r="G148" s="12"/>
    </row>
    <row r="149" ht="26.05" customHeight="1" spans="1:7">
      <c r="A149" s="49" t="s">
        <v>94</v>
      </c>
      <c r="B149" s="37" t="s">
        <v>95</v>
      </c>
      <c r="C149" s="12">
        <v>35.21</v>
      </c>
      <c r="D149" s="12">
        <v>35.21</v>
      </c>
      <c r="E149" s="12">
        <v>35.21</v>
      </c>
      <c r="F149" s="12"/>
      <c r="G149" s="12"/>
    </row>
    <row r="150" ht="26.05" customHeight="1" spans="1:7">
      <c r="A150" s="49" t="s">
        <v>96</v>
      </c>
      <c r="B150" s="37" t="s">
        <v>97</v>
      </c>
      <c r="C150" s="12">
        <v>35.21</v>
      </c>
      <c r="D150" s="12">
        <v>35.21</v>
      </c>
      <c r="E150" s="12">
        <v>35.21</v>
      </c>
      <c r="F150" s="12"/>
      <c r="G150" s="12"/>
    </row>
    <row r="151" ht="26.05" customHeight="1" spans="1:7">
      <c r="A151" s="11" t="s">
        <v>124</v>
      </c>
      <c r="B151" s="11" t="s">
        <v>125</v>
      </c>
      <c r="C151" s="12">
        <v>315.07</v>
      </c>
      <c r="D151" s="12">
        <v>315.07</v>
      </c>
      <c r="E151" s="12">
        <v>283.87</v>
      </c>
      <c r="F151" s="12">
        <v>31.2</v>
      </c>
      <c r="G151" s="12"/>
    </row>
    <row r="152" ht="26.05" customHeight="1" spans="1:7">
      <c r="A152" s="49" t="s">
        <v>70</v>
      </c>
      <c r="B152" s="37" t="s">
        <v>71</v>
      </c>
      <c r="C152" s="12">
        <v>272.4</v>
      </c>
      <c r="D152" s="12">
        <v>272.4</v>
      </c>
      <c r="E152" s="12">
        <v>241.2</v>
      </c>
      <c r="F152" s="12">
        <v>31.2</v>
      </c>
      <c r="G152" s="12"/>
    </row>
    <row r="153" ht="26.05" customHeight="1" spans="1:7">
      <c r="A153" s="49" t="s">
        <v>72</v>
      </c>
      <c r="B153" s="37" t="s">
        <v>73</v>
      </c>
      <c r="C153" s="12">
        <v>241.57</v>
      </c>
      <c r="D153" s="12">
        <v>241.57</v>
      </c>
      <c r="E153" s="12">
        <v>210.37</v>
      </c>
      <c r="F153" s="12">
        <v>31.2</v>
      </c>
      <c r="G153" s="12"/>
    </row>
    <row r="154" ht="26.05" customHeight="1" spans="1:7">
      <c r="A154" s="49" t="s">
        <v>74</v>
      </c>
      <c r="B154" s="37" t="s">
        <v>75</v>
      </c>
      <c r="C154" s="12">
        <v>241.57</v>
      </c>
      <c r="D154" s="12">
        <v>241.57</v>
      </c>
      <c r="E154" s="12">
        <v>210.37</v>
      </c>
      <c r="F154" s="12">
        <v>31.2</v>
      </c>
      <c r="G154" s="12"/>
    </row>
    <row r="155" ht="26.05" customHeight="1" spans="1:7">
      <c r="A155" s="49" t="s">
        <v>76</v>
      </c>
      <c r="B155" s="37" t="s">
        <v>77</v>
      </c>
      <c r="C155" s="12">
        <v>30.83</v>
      </c>
      <c r="D155" s="12">
        <v>30.83</v>
      </c>
      <c r="E155" s="12">
        <v>30.83</v>
      </c>
      <c r="F155" s="12"/>
      <c r="G155" s="12"/>
    </row>
    <row r="156" ht="26.05" customHeight="1" spans="1:7">
      <c r="A156" s="49" t="s">
        <v>78</v>
      </c>
      <c r="B156" s="37" t="s">
        <v>79</v>
      </c>
      <c r="C156" s="12">
        <v>1.16</v>
      </c>
      <c r="D156" s="12">
        <v>1.16</v>
      </c>
      <c r="E156" s="12">
        <v>1.16</v>
      </c>
      <c r="F156" s="12"/>
      <c r="G156" s="12"/>
    </row>
    <row r="157" ht="26.05" customHeight="1" spans="1:7">
      <c r="A157" s="49" t="s">
        <v>80</v>
      </c>
      <c r="B157" s="37" t="s">
        <v>81</v>
      </c>
      <c r="C157" s="12">
        <v>29.67</v>
      </c>
      <c r="D157" s="12">
        <v>29.67</v>
      </c>
      <c r="E157" s="12">
        <v>29.67</v>
      </c>
      <c r="F157" s="12"/>
      <c r="G157" s="12"/>
    </row>
    <row r="158" ht="26.05" customHeight="1" spans="1:7">
      <c r="A158" s="49" t="s">
        <v>84</v>
      </c>
      <c r="B158" s="37" t="s">
        <v>85</v>
      </c>
      <c r="C158" s="12">
        <v>20.41</v>
      </c>
      <c r="D158" s="12">
        <v>20.41</v>
      </c>
      <c r="E158" s="12">
        <v>20.41</v>
      </c>
      <c r="F158" s="12"/>
      <c r="G158" s="12"/>
    </row>
    <row r="159" ht="26.05" customHeight="1" spans="1:7">
      <c r="A159" s="49" t="s">
        <v>86</v>
      </c>
      <c r="B159" s="37" t="s">
        <v>87</v>
      </c>
      <c r="C159" s="12">
        <v>20.41</v>
      </c>
      <c r="D159" s="12">
        <v>20.41</v>
      </c>
      <c r="E159" s="12">
        <v>20.41</v>
      </c>
      <c r="F159" s="12"/>
      <c r="G159" s="12"/>
    </row>
    <row r="160" ht="26.05" customHeight="1" spans="1:7">
      <c r="A160" s="49" t="s">
        <v>88</v>
      </c>
      <c r="B160" s="37" t="s">
        <v>89</v>
      </c>
      <c r="C160" s="12">
        <v>14.84</v>
      </c>
      <c r="D160" s="12">
        <v>14.84</v>
      </c>
      <c r="E160" s="12">
        <v>14.84</v>
      </c>
      <c r="F160" s="12"/>
      <c r="G160" s="12"/>
    </row>
    <row r="161" ht="26.05" customHeight="1" spans="1:7">
      <c r="A161" s="49" t="s">
        <v>90</v>
      </c>
      <c r="B161" s="37" t="s">
        <v>91</v>
      </c>
      <c r="C161" s="12">
        <v>5.57</v>
      </c>
      <c r="D161" s="12">
        <v>5.57</v>
      </c>
      <c r="E161" s="12">
        <v>5.57</v>
      </c>
      <c r="F161" s="12"/>
      <c r="G161" s="12"/>
    </row>
    <row r="162" ht="26.05" customHeight="1" spans="1:7">
      <c r="A162" s="49" t="s">
        <v>92</v>
      </c>
      <c r="B162" s="37" t="s">
        <v>93</v>
      </c>
      <c r="C162" s="12">
        <v>22.26</v>
      </c>
      <c r="D162" s="12">
        <v>22.26</v>
      </c>
      <c r="E162" s="12">
        <v>22.26</v>
      </c>
      <c r="F162" s="12"/>
      <c r="G162" s="12"/>
    </row>
    <row r="163" ht="26.05" customHeight="1" spans="1:7">
      <c r="A163" s="49" t="s">
        <v>94</v>
      </c>
      <c r="B163" s="37" t="s">
        <v>95</v>
      </c>
      <c r="C163" s="12">
        <v>22.26</v>
      </c>
      <c r="D163" s="12">
        <v>22.26</v>
      </c>
      <c r="E163" s="12">
        <v>22.26</v>
      </c>
      <c r="F163" s="12"/>
      <c r="G163" s="12"/>
    </row>
    <row r="164" ht="26.05" customHeight="1" spans="1:7">
      <c r="A164" s="49" t="s">
        <v>96</v>
      </c>
      <c r="B164" s="37" t="s">
        <v>97</v>
      </c>
      <c r="C164" s="12">
        <v>22.26</v>
      </c>
      <c r="D164" s="12">
        <v>22.26</v>
      </c>
      <c r="E164" s="12">
        <v>22.26</v>
      </c>
      <c r="F164" s="12"/>
      <c r="G164" s="12"/>
    </row>
    <row r="165" ht="26.05" customHeight="1" spans="1:7">
      <c r="A165" s="11" t="s">
        <v>126</v>
      </c>
      <c r="B165" s="11" t="s">
        <v>127</v>
      </c>
      <c r="C165" s="12">
        <v>205.18</v>
      </c>
      <c r="D165" s="12">
        <v>205.18</v>
      </c>
      <c r="E165" s="12">
        <v>189.57</v>
      </c>
      <c r="F165" s="12">
        <v>15.61</v>
      </c>
      <c r="G165" s="12"/>
    </row>
    <row r="166" ht="26.05" customHeight="1" spans="1:7">
      <c r="A166" s="49" t="s">
        <v>70</v>
      </c>
      <c r="B166" s="37" t="s">
        <v>71</v>
      </c>
      <c r="C166" s="12">
        <v>176.66</v>
      </c>
      <c r="D166" s="12">
        <v>176.66</v>
      </c>
      <c r="E166" s="12">
        <v>161.05</v>
      </c>
      <c r="F166" s="12">
        <v>15.61</v>
      </c>
      <c r="G166" s="12"/>
    </row>
    <row r="167" ht="26.05" customHeight="1" spans="1:7">
      <c r="A167" s="49" t="s">
        <v>72</v>
      </c>
      <c r="B167" s="37" t="s">
        <v>73</v>
      </c>
      <c r="C167" s="12">
        <v>156.32</v>
      </c>
      <c r="D167" s="12">
        <v>156.32</v>
      </c>
      <c r="E167" s="12">
        <v>140.71</v>
      </c>
      <c r="F167" s="12">
        <v>15.61</v>
      </c>
      <c r="G167" s="12"/>
    </row>
    <row r="168" ht="26.05" customHeight="1" spans="1:7">
      <c r="A168" s="49" t="s">
        <v>74</v>
      </c>
      <c r="B168" s="37" t="s">
        <v>75</v>
      </c>
      <c r="C168" s="12">
        <v>156.32</v>
      </c>
      <c r="D168" s="12">
        <v>156.32</v>
      </c>
      <c r="E168" s="12">
        <v>140.71</v>
      </c>
      <c r="F168" s="12">
        <v>15.61</v>
      </c>
      <c r="G168" s="12"/>
    </row>
    <row r="169" ht="26.05" customHeight="1" spans="1:7">
      <c r="A169" s="49" t="s">
        <v>76</v>
      </c>
      <c r="B169" s="37" t="s">
        <v>77</v>
      </c>
      <c r="C169" s="12">
        <v>20.34</v>
      </c>
      <c r="D169" s="12">
        <v>20.34</v>
      </c>
      <c r="E169" s="12">
        <v>20.34</v>
      </c>
      <c r="F169" s="12"/>
      <c r="G169" s="12"/>
    </row>
    <row r="170" ht="26.05" customHeight="1" spans="1:7">
      <c r="A170" s="49" t="s">
        <v>78</v>
      </c>
      <c r="B170" s="37" t="s">
        <v>79</v>
      </c>
      <c r="C170" s="12">
        <v>0.5</v>
      </c>
      <c r="D170" s="12">
        <v>0.5</v>
      </c>
      <c r="E170" s="12">
        <v>0.5</v>
      </c>
      <c r="F170" s="12"/>
      <c r="G170" s="12"/>
    </row>
    <row r="171" ht="26.05" customHeight="1" spans="1:7">
      <c r="A171" s="49" t="s">
        <v>80</v>
      </c>
      <c r="B171" s="37" t="s">
        <v>81</v>
      </c>
      <c r="C171" s="12">
        <v>19.84</v>
      </c>
      <c r="D171" s="12">
        <v>19.84</v>
      </c>
      <c r="E171" s="12">
        <v>19.84</v>
      </c>
      <c r="F171" s="12"/>
      <c r="G171" s="12"/>
    </row>
    <row r="172" ht="26.05" customHeight="1" spans="1:7">
      <c r="A172" s="49" t="s">
        <v>84</v>
      </c>
      <c r="B172" s="37" t="s">
        <v>85</v>
      </c>
      <c r="C172" s="12">
        <v>13.64</v>
      </c>
      <c r="D172" s="12">
        <v>13.64</v>
      </c>
      <c r="E172" s="12">
        <v>13.64</v>
      </c>
      <c r="F172" s="12"/>
      <c r="G172" s="12"/>
    </row>
    <row r="173" ht="26.05" customHeight="1" spans="1:7">
      <c r="A173" s="49" t="s">
        <v>86</v>
      </c>
      <c r="B173" s="37" t="s">
        <v>87</v>
      </c>
      <c r="C173" s="12">
        <v>13.64</v>
      </c>
      <c r="D173" s="12">
        <v>13.64</v>
      </c>
      <c r="E173" s="12">
        <v>13.64</v>
      </c>
      <c r="F173" s="12"/>
      <c r="G173" s="12"/>
    </row>
    <row r="174" ht="26.05" customHeight="1" spans="1:7">
      <c r="A174" s="49" t="s">
        <v>88</v>
      </c>
      <c r="B174" s="37" t="s">
        <v>89</v>
      </c>
      <c r="C174" s="12">
        <v>9.92</v>
      </c>
      <c r="D174" s="12">
        <v>9.92</v>
      </c>
      <c r="E174" s="12">
        <v>9.92</v>
      </c>
      <c r="F174" s="12"/>
      <c r="G174" s="12"/>
    </row>
    <row r="175" ht="26.05" customHeight="1" spans="1:7">
      <c r="A175" s="49" t="s">
        <v>90</v>
      </c>
      <c r="B175" s="37" t="s">
        <v>91</v>
      </c>
      <c r="C175" s="12">
        <v>3.72</v>
      </c>
      <c r="D175" s="12">
        <v>3.72</v>
      </c>
      <c r="E175" s="12">
        <v>3.72</v>
      </c>
      <c r="F175" s="12"/>
      <c r="G175" s="12"/>
    </row>
    <row r="176" ht="26.05" customHeight="1" spans="1:7">
      <c r="A176" s="49" t="s">
        <v>92</v>
      </c>
      <c r="B176" s="37" t="s">
        <v>93</v>
      </c>
      <c r="C176" s="12">
        <v>14.88</v>
      </c>
      <c r="D176" s="12">
        <v>14.88</v>
      </c>
      <c r="E176" s="12">
        <v>14.88</v>
      </c>
      <c r="F176" s="12"/>
      <c r="G176" s="12"/>
    </row>
    <row r="177" ht="26.05" customHeight="1" spans="1:7">
      <c r="A177" s="49" t="s">
        <v>94</v>
      </c>
      <c r="B177" s="37" t="s">
        <v>95</v>
      </c>
      <c r="C177" s="12">
        <v>14.88</v>
      </c>
      <c r="D177" s="12">
        <v>14.88</v>
      </c>
      <c r="E177" s="12">
        <v>14.88</v>
      </c>
      <c r="F177" s="12"/>
      <c r="G177" s="12"/>
    </row>
    <row r="178" ht="26.05" customHeight="1" spans="1:7">
      <c r="A178" s="49" t="s">
        <v>96</v>
      </c>
      <c r="B178" s="37" t="s">
        <v>97</v>
      </c>
      <c r="C178" s="12">
        <v>14.88</v>
      </c>
      <c r="D178" s="12">
        <v>14.88</v>
      </c>
      <c r="E178" s="12">
        <v>14.88</v>
      </c>
      <c r="F178" s="12"/>
      <c r="G178" s="12"/>
    </row>
    <row r="179" ht="26.05" customHeight="1" spans="1:7">
      <c r="A179" s="11" t="s">
        <v>128</v>
      </c>
      <c r="B179" s="11" t="s">
        <v>129</v>
      </c>
      <c r="C179" s="12">
        <v>35.41</v>
      </c>
      <c r="D179" s="12">
        <v>35.41</v>
      </c>
      <c r="E179" s="12">
        <v>34.01</v>
      </c>
      <c r="F179" s="12">
        <v>1.4</v>
      </c>
      <c r="G179" s="12"/>
    </row>
    <row r="180" ht="26.05" customHeight="1" spans="1:7">
      <c r="A180" s="49" t="s">
        <v>70</v>
      </c>
      <c r="B180" s="37" t="s">
        <v>71</v>
      </c>
      <c r="C180" s="12">
        <v>30</v>
      </c>
      <c r="D180" s="12">
        <v>30</v>
      </c>
      <c r="E180" s="12">
        <v>28.6</v>
      </c>
      <c r="F180" s="12">
        <v>1.4</v>
      </c>
      <c r="G180" s="12"/>
    </row>
    <row r="181" ht="26.05" customHeight="1" spans="1:7">
      <c r="A181" s="49" t="s">
        <v>72</v>
      </c>
      <c r="B181" s="37" t="s">
        <v>73</v>
      </c>
      <c r="C181" s="12">
        <v>26.24</v>
      </c>
      <c r="D181" s="12">
        <v>26.24</v>
      </c>
      <c r="E181" s="12">
        <v>24.84</v>
      </c>
      <c r="F181" s="12">
        <v>1.4</v>
      </c>
      <c r="G181" s="12"/>
    </row>
    <row r="182" ht="26.05" customHeight="1" spans="1:7">
      <c r="A182" s="49" t="s">
        <v>130</v>
      </c>
      <c r="B182" s="37" t="s">
        <v>131</v>
      </c>
      <c r="C182" s="12">
        <v>26.24</v>
      </c>
      <c r="D182" s="12">
        <v>26.24</v>
      </c>
      <c r="E182" s="12">
        <v>24.84</v>
      </c>
      <c r="F182" s="12">
        <v>1.4</v>
      </c>
      <c r="G182" s="12"/>
    </row>
    <row r="183" ht="26.05" customHeight="1" spans="1:7">
      <c r="A183" s="49" t="s">
        <v>76</v>
      </c>
      <c r="B183" s="37" t="s">
        <v>77</v>
      </c>
      <c r="C183" s="12">
        <v>3.76</v>
      </c>
      <c r="D183" s="12">
        <v>3.76</v>
      </c>
      <c r="E183" s="12">
        <v>3.76</v>
      </c>
      <c r="F183" s="12"/>
      <c r="G183" s="12"/>
    </row>
    <row r="184" ht="26.05" customHeight="1" spans="1:7">
      <c r="A184" s="49" t="s">
        <v>80</v>
      </c>
      <c r="B184" s="37" t="s">
        <v>81</v>
      </c>
      <c r="C184" s="12">
        <v>3.76</v>
      </c>
      <c r="D184" s="12">
        <v>3.76</v>
      </c>
      <c r="E184" s="12">
        <v>3.76</v>
      </c>
      <c r="F184" s="12"/>
      <c r="G184" s="12"/>
    </row>
    <row r="185" ht="26.05" customHeight="1" spans="1:7">
      <c r="A185" s="49" t="s">
        <v>84</v>
      </c>
      <c r="B185" s="37" t="s">
        <v>85</v>
      </c>
      <c r="C185" s="12">
        <v>2.59</v>
      </c>
      <c r="D185" s="12">
        <v>2.59</v>
      </c>
      <c r="E185" s="12">
        <v>2.59</v>
      </c>
      <c r="F185" s="12"/>
      <c r="G185" s="12"/>
    </row>
    <row r="186" ht="26.05" customHeight="1" spans="1:7">
      <c r="A186" s="49" t="s">
        <v>86</v>
      </c>
      <c r="B186" s="37" t="s">
        <v>87</v>
      </c>
      <c r="C186" s="12">
        <v>2.59</v>
      </c>
      <c r="D186" s="12">
        <v>2.59</v>
      </c>
      <c r="E186" s="12">
        <v>2.59</v>
      </c>
      <c r="F186" s="12"/>
      <c r="G186" s="12"/>
    </row>
    <row r="187" ht="26.05" customHeight="1" spans="1:7">
      <c r="A187" s="49" t="s">
        <v>106</v>
      </c>
      <c r="B187" s="37" t="s">
        <v>107</v>
      </c>
      <c r="C187" s="12">
        <v>1.88</v>
      </c>
      <c r="D187" s="12">
        <v>1.88</v>
      </c>
      <c r="E187" s="12">
        <v>1.88</v>
      </c>
      <c r="F187" s="12"/>
      <c r="G187" s="12"/>
    </row>
    <row r="188" ht="26.05" customHeight="1" spans="1:7">
      <c r="A188" s="49" t="s">
        <v>90</v>
      </c>
      <c r="B188" s="37" t="s">
        <v>91</v>
      </c>
      <c r="C188" s="12">
        <v>0.71</v>
      </c>
      <c r="D188" s="12">
        <v>0.71</v>
      </c>
      <c r="E188" s="12">
        <v>0.71</v>
      </c>
      <c r="F188" s="12"/>
      <c r="G188" s="12"/>
    </row>
    <row r="189" ht="26.05" customHeight="1" spans="1:7">
      <c r="A189" s="49" t="s">
        <v>92</v>
      </c>
      <c r="B189" s="37" t="s">
        <v>93</v>
      </c>
      <c r="C189" s="12">
        <v>2.82</v>
      </c>
      <c r="D189" s="12">
        <v>2.82</v>
      </c>
      <c r="E189" s="12">
        <v>2.82</v>
      </c>
      <c r="F189" s="12"/>
      <c r="G189" s="12"/>
    </row>
    <row r="190" ht="26.05" customHeight="1" spans="1:7">
      <c r="A190" s="49" t="s">
        <v>94</v>
      </c>
      <c r="B190" s="37" t="s">
        <v>95</v>
      </c>
      <c r="C190" s="12">
        <v>2.82</v>
      </c>
      <c r="D190" s="12">
        <v>2.82</v>
      </c>
      <c r="E190" s="12">
        <v>2.82</v>
      </c>
      <c r="F190" s="12"/>
      <c r="G190" s="12"/>
    </row>
    <row r="191" ht="26.05" customHeight="1" spans="1:7">
      <c r="A191" s="49" t="s">
        <v>96</v>
      </c>
      <c r="B191" s="37" t="s">
        <v>97</v>
      </c>
      <c r="C191" s="12">
        <v>2.82</v>
      </c>
      <c r="D191" s="12">
        <v>2.82</v>
      </c>
      <c r="E191" s="12">
        <v>2.82</v>
      </c>
      <c r="F191" s="12"/>
      <c r="G191" s="12"/>
    </row>
    <row r="192" ht="26.05" customHeight="1" spans="1:7">
      <c r="A192" s="11" t="s">
        <v>132</v>
      </c>
      <c r="B192" s="11" t="s">
        <v>133</v>
      </c>
      <c r="C192" s="12">
        <v>1654.66</v>
      </c>
      <c r="D192" s="12">
        <v>789.66</v>
      </c>
      <c r="E192" s="12">
        <v>621.67</v>
      </c>
      <c r="F192" s="12">
        <v>167.99</v>
      </c>
      <c r="G192" s="12">
        <v>865</v>
      </c>
    </row>
    <row r="193" ht="26.05" customHeight="1" spans="1:7">
      <c r="A193" s="49" t="s">
        <v>134</v>
      </c>
      <c r="B193" s="37" t="s">
        <v>135</v>
      </c>
      <c r="C193" s="12">
        <v>1472.51</v>
      </c>
      <c r="D193" s="12">
        <v>607.51</v>
      </c>
      <c r="E193" s="12">
        <v>442.47</v>
      </c>
      <c r="F193" s="12">
        <v>165.04</v>
      </c>
      <c r="G193" s="12">
        <v>865</v>
      </c>
    </row>
    <row r="194" ht="26.05" customHeight="1" spans="1:7">
      <c r="A194" s="49" t="s">
        <v>136</v>
      </c>
      <c r="B194" s="37" t="s">
        <v>137</v>
      </c>
      <c r="C194" s="12">
        <v>1472.51</v>
      </c>
      <c r="D194" s="12">
        <v>607.51</v>
      </c>
      <c r="E194" s="12">
        <v>442.47</v>
      </c>
      <c r="F194" s="12">
        <v>165.04</v>
      </c>
      <c r="G194" s="12">
        <v>865</v>
      </c>
    </row>
    <row r="195" ht="26.05" customHeight="1" spans="1:7">
      <c r="A195" s="49" t="s">
        <v>138</v>
      </c>
      <c r="B195" s="37" t="s">
        <v>139</v>
      </c>
      <c r="C195" s="12">
        <v>1472.51</v>
      </c>
      <c r="D195" s="12">
        <v>607.51</v>
      </c>
      <c r="E195" s="12">
        <v>442.47</v>
      </c>
      <c r="F195" s="12">
        <v>165.04</v>
      </c>
      <c r="G195" s="12">
        <v>865</v>
      </c>
    </row>
    <row r="196" ht="26.05" customHeight="1" spans="1:7">
      <c r="A196" s="49" t="s">
        <v>70</v>
      </c>
      <c r="B196" s="37" t="s">
        <v>71</v>
      </c>
      <c r="C196" s="12">
        <v>85.75</v>
      </c>
      <c r="D196" s="12">
        <v>85.75</v>
      </c>
      <c r="E196" s="12">
        <v>82.8</v>
      </c>
      <c r="F196" s="12">
        <v>2.95</v>
      </c>
      <c r="G196" s="12"/>
    </row>
    <row r="197" ht="26.05" customHeight="1" spans="1:7">
      <c r="A197" s="49" t="s">
        <v>76</v>
      </c>
      <c r="B197" s="37" t="s">
        <v>77</v>
      </c>
      <c r="C197" s="12">
        <v>85.75</v>
      </c>
      <c r="D197" s="12">
        <v>85.75</v>
      </c>
      <c r="E197" s="12">
        <v>82.8</v>
      </c>
      <c r="F197" s="12">
        <v>2.95</v>
      </c>
      <c r="G197" s="12"/>
    </row>
    <row r="198" ht="26.05" customHeight="1" spans="1:7">
      <c r="A198" s="49" t="s">
        <v>104</v>
      </c>
      <c r="B198" s="37" t="s">
        <v>105</v>
      </c>
      <c r="C198" s="12">
        <v>3.69</v>
      </c>
      <c r="D198" s="12">
        <v>3.69</v>
      </c>
      <c r="E198" s="12">
        <v>0.74</v>
      </c>
      <c r="F198" s="12">
        <v>2.95</v>
      </c>
      <c r="G198" s="12"/>
    </row>
    <row r="199" ht="26.05" customHeight="1" spans="1:7">
      <c r="A199" s="49" t="s">
        <v>80</v>
      </c>
      <c r="B199" s="37" t="s">
        <v>81</v>
      </c>
      <c r="C199" s="12">
        <v>67.06</v>
      </c>
      <c r="D199" s="12">
        <v>67.06</v>
      </c>
      <c r="E199" s="12">
        <v>67.06</v>
      </c>
      <c r="F199" s="12"/>
      <c r="G199" s="12"/>
    </row>
    <row r="200" ht="26.05" customHeight="1" spans="1:7">
      <c r="A200" s="49" t="s">
        <v>82</v>
      </c>
      <c r="B200" s="37" t="s">
        <v>83</v>
      </c>
      <c r="C200" s="12">
        <v>15</v>
      </c>
      <c r="D200" s="12">
        <v>15</v>
      </c>
      <c r="E200" s="12">
        <v>15</v>
      </c>
      <c r="F200" s="12"/>
      <c r="G200" s="12"/>
    </row>
    <row r="201" ht="26.05" customHeight="1" spans="1:7">
      <c r="A201" s="49" t="s">
        <v>84</v>
      </c>
      <c r="B201" s="37" t="s">
        <v>85</v>
      </c>
      <c r="C201" s="12">
        <v>46.11</v>
      </c>
      <c r="D201" s="12">
        <v>46.11</v>
      </c>
      <c r="E201" s="12">
        <v>46.11</v>
      </c>
      <c r="F201" s="12"/>
      <c r="G201" s="12"/>
    </row>
    <row r="202" ht="26.05" customHeight="1" spans="1:7">
      <c r="A202" s="49" t="s">
        <v>86</v>
      </c>
      <c r="B202" s="37" t="s">
        <v>87</v>
      </c>
      <c r="C202" s="12">
        <v>46.11</v>
      </c>
      <c r="D202" s="12">
        <v>46.11</v>
      </c>
      <c r="E202" s="12">
        <v>46.11</v>
      </c>
      <c r="F202" s="12"/>
      <c r="G202" s="12"/>
    </row>
    <row r="203" ht="26.05" customHeight="1" spans="1:7">
      <c r="A203" s="49" t="s">
        <v>106</v>
      </c>
      <c r="B203" s="37" t="s">
        <v>107</v>
      </c>
      <c r="C203" s="12">
        <v>33.53</v>
      </c>
      <c r="D203" s="12">
        <v>33.53</v>
      </c>
      <c r="E203" s="12">
        <v>33.53</v>
      </c>
      <c r="F203" s="12"/>
      <c r="G203" s="12"/>
    </row>
    <row r="204" ht="26.05" customHeight="1" spans="1:7">
      <c r="A204" s="49" t="s">
        <v>90</v>
      </c>
      <c r="B204" s="37" t="s">
        <v>91</v>
      </c>
      <c r="C204" s="12">
        <v>12.58</v>
      </c>
      <c r="D204" s="12">
        <v>12.58</v>
      </c>
      <c r="E204" s="12">
        <v>12.58</v>
      </c>
      <c r="F204" s="12"/>
      <c r="G204" s="12"/>
    </row>
    <row r="205" ht="26.05" customHeight="1" spans="1:7">
      <c r="A205" s="49" t="s">
        <v>92</v>
      </c>
      <c r="B205" s="37" t="s">
        <v>93</v>
      </c>
      <c r="C205" s="12">
        <v>50.29</v>
      </c>
      <c r="D205" s="12">
        <v>50.29</v>
      </c>
      <c r="E205" s="12">
        <v>50.29</v>
      </c>
      <c r="F205" s="12"/>
      <c r="G205" s="12"/>
    </row>
    <row r="206" ht="26.05" customHeight="1" spans="1:7">
      <c r="A206" s="49" t="s">
        <v>94</v>
      </c>
      <c r="B206" s="37" t="s">
        <v>95</v>
      </c>
      <c r="C206" s="12">
        <v>50.29</v>
      </c>
      <c r="D206" s="12">
        <v>50.29</v>
      </c>
      <c r="E206" s="12">
        <v>50.29</v>
      </c>
      <c r="F206" s="12"/>
      <c r="G206" s="12"/>
    </row>
    <row r="207" ht="26.05" customHeight="1" spans="1:7">
      <c r="A207" s="49" t="s">
        <v>96</v>
      </c>
      <c r="B207" s="37" t="s">
        <v>97</v>
      </c>
      <c r="C207" s="12">
        <v>50.29</v>
      </c>
      <c r="D207" s="12">
        <v>50.29</v>
      </c>
      <c r="E207" s="12">
        <v>50.29</v>
      </c>
      <c r="F207" s="12"/>
      <c r="G207" s="12"/>
    </row>
    <row r="208" ht="16.35" customHeight="1"/>
  </sheetData>
  <mergeCells count="8">
    <mergeCell ref="A1:G1"/>
    <mergeCell ref="A4:F4"/>
    <mergeCell ref="C5:G5"/>
    <mergeCell ref="D6:F6"/>
    <mergeCell ref="A5:A7"/>
    <mergeCell ref="B5:B7"/>
    <mergeCell ref="C6:C7"/>
    <mergeCell ref="G6:G7"/>
  </mergeCells>
  <printOptions horizontalCentered="1"/>
  <pageMargins left="0.39300000667572" right="0.39300000667572" top="0.39300000667572" bottom="0.39300000667572"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1"/>
  <sheetViews>
    <sheetView workbookViewId="0">
      <pane ySplit="6" topLeftCell="A7" activePane="bottomLeft" state="frozen"/>
      <selection/>
      <selection pane="bottomLeft" activeCell="A1" sqref="A1"/>
    </sheetView>
  </sheetViews>
  <sheetFormatPr defaultColWidth="10" defaultRowHeight="13.5" outlineLevelCol="5"/>
  <cols>
    <col min="1" max="1" width="0.108333333333333" customWidth="1"/>
    <col min="2" max="2" width="12.75" customWidth="1"/>
    <col min="3" max="3" width="61.7916666666667" customWidth="1"/>
    <col min="4" max="6" width="20.4916666666667" customWidth="1"/>
  </cols>
  <sheetData>
    <row r="1" ht="35.85" customHeight="1" spans="1:6">
      <c r="A1" s="13"/>
      <c r="B1" s="1" t="s">
        <v>157</v>
      </c>
      <c r="C1" s="1"/>
      <c r="D1" s="1"/>
      <c r="E1" s="1"/>
      <c r="F1" s="1"/>
    </row>
    <row r="2" ht="16.25" customHeight="1" spans="2:6">
      <c r="B2" s="61"/>
      <c r="C2" s="61"/>
      <c r="D2" s="61"/>
      <c r="E2" s="61"/>
      <c r="F2" s="61"/>
    </row>
    <row r="3" ht="16.25" customHeight="1" spans="2:6">
      <c r="B3" s="62" t="s">
        <v>158</v>
      </c>
      <c r="C3" s="61"/>
      <c r="D3" s="61"/>
      <c r="E3" s="61"/>
      <c r="F3" s="61"/>
    </row>
    <row r="4" ht="16.25" customHeight="1" spans="2:6">
      <c r="B4" s="5"/>
      <c r="C4" s="5"/>
      <c r="D4" s="5"/>
      <c r="E4" s="5"/>
      <c r="F4" s="61" t="s">
        <v>3</v>
      </c>
    </row>
    <row r="5" ht="26.05" customHeight="1" spans="2:6">
      <c r="B5" s="7" t="s">
        <v>159</v>
      </c>
      <c r="C5" s="7"/>
      <c r="D5" s="18" t="s">
        <v>160</v>
      </c>
      <c r="E5" s="18"/>
      <c r="F5" s="18"/>
    </row>
    <row r="6" ht="26.05" customHeight="1" spans="2:6">
      <c r="B6" s="20" t="s">
        <v>62</v>
      </c>
      <c r="C6" s="20" t="s">
        <v>63</v>
      </c>
      <c r="D6" s="19" t="s">
        <v>34</v>
      </c>
      <c r="E6" s="19" t="s">
        <v>66</v>
      </c>
      <c r="F6" s="19" t="s">
        <v>67</v>
      </c>
    </row>
    <row r="7" ht="26.05" customHeight="1" spans="2:6">
      <c r="B7" s="20"/>
      <c r="C7" s="20" t="s">
        <v>34</v>
      </c>
      <c r="D7" s="63">
        <v>4540.02</v>
      </c>
      <c r="E7" s="63">
        <v>3691.21</v>
      </c>
      <c r="F7" s="63">
        <v>848.81</v>
      </c>
    </row>
    <row r="8" ht="26.05" customHeight="1" spans="1:6">
      <c r="A8" s="11"/>
      <c r="B8" s="11" t="s">
        <v>68</v>
      </c>
      <c r="C8" s="11" t="s">
        <v>69</v>
      </c>
      <c r="D8" s="63">
        <v>955.84</v>
      </c>
      <c r="E8" s="63">
        <v>695.28</v>
      </c>
      <c r="F8" s="63">
        <v>260.56</v>
      </c>
    </row>
    <row r="9" ht="26.05" customHeight="1" spans="1:6">
      <c r="A9" s="13">
        <v>0</v>
      </c>
      <c r="B9" s="64" t="s">
        <v>161</v>
      </c>
      <c r="C9" s="65" t="s">
        <v>162</v>
      </c>
      <c r="D9" s="12">
        <v>616.7</v>
      </c>
      <c r="E9" s="12">
        <v>616.7</v>
      </c>
      <c r="F9" s="12"/>
    </row>
    <row r="10" ht="26.05" customHeight="1" spans="1:6">
      <c r="A10" s="13"/>
      <c r="B10" s="64" t="s">
        <v>163</v>
      </c>
      <c r="C10" s="65" t="s">
        <v>164</v>
      </c>
      <c r="D10" s="12">
        <v>218.94</v>
      </c>
      <c r="E10" s="12">
        <v>218.94</v>
      </c>
      <c r="F10" s="12"/>
    </row>
    <row r="11" ht="26.05" customHeight="1" spans="1:6">
      <c r="A11" s="13"/>
      <c r="B11" s="64" t="s">
        <v>165</v>
      </c>
      <c r="C11" s="65" t="s">
        <v>166</v>
      </c>
      <c r="D11" s="12">
        <v>105.84</v>
      </c>
      <c r="E11" s="12">
        <v>105.84</v>
      </c>
      <c r="F11" s="12"/>
    </row>
    <row r="12" ht="26.05" customHeight="1" spans="1:6">
      <c r="A12" s="13"/>
      <c r="B12" s="64" t="s">
        <v>167</v>
      </c>
      <c r="C12" s="65" t="s">
        <v>168</v>
      </c>
      <c r="D12" s="12">
        <v>110.07</v>
      </c>
      <c r="E12" s="12">
        <v>110.07</v>
      </c>
      <c r="F12" s="12"/>
    </row>
    <row r="13" ht="26.05" customHeight="1" spans="1:6">
      <c r="A13" s="13"/>
      <c r="B13" s="64" t="s">
        <v>169</v>
      </c>
      <c r="C13" s="65" t="s">
        <v>170</v>
      </c>
      <c r="D13" s="12">
        <v>66.4</v>
      </c>
      <c r="E13" s="12">
        <v>66.4</v>
      </c>
      <c r="F13" s="12"/>
    </row>
    <row r="14" ht="26.05" customHeight="1" spans="1:6">
      <c r="A14" s="13"/>
      <c r="B14" s="64" t="s">
        <v>171</v>
      </c>
      <c r="C14" s="65" t="s">
        <v>172</v>
      </c>
      <c r="D14" s="12">
        <v>20</v>
      </c>
      <c r="E14" s="12">
        <v>20</v>
      </c>
      <c r="F14" s="12"/>
    </row>
    <row r="15" ht="26.05" customHeight="1" spans="1:6">
      <c r="A15" s="13"/>
      <c r="B15" s="64" t="s">
        <v>173</v>
      </c>
      <c r="C15" s="65" t="s">
        <v>174</v>
      </c>
      <c r="D15" s="12">
        <v>33.2</v>
      </c>
      <c r="E15" s="12">
        <v>33.2</v>
      </c>
      <c r="F15" s="12"/>
    </row>
    <row r="16" ht="26.05" customHeight="1" spans="1:6">
      <c r="A16" s="13"/>
      <c r="B16" s="64" t="s">
        <v>175</v>
      </c>
      <c r="C16" s="65" t="s">
        <v>176</v>
      </c>
      <c r="D16" s="12">
        <v>12.45</v>
      </c>
      <c r="E16" s="12">
        <v>12.45</v>
      </c>
      <c r="F16" s="12"/>
    </row>
    <row r="17" ht="26.05" customHeight="1" spans="1:6">
      <c r="A17" s="13"/>
      <c r="B17" s="64" t="s">
        <v>177</v>
      </c>
      <c r="C17" s="65" t="s">
        <v>178</v>
      </c>
      <c r="D17" s="12">
        <v>49.8</v>
      </c>
      <c r="E17" s="12">
        <v>49.8</v>
      </c>
      <c r="F17" s="12"/>
    </row>
    <row r="18" ht="26.05" customHeight="1" spans="1:6">
      <c r="A18" s="13"/>
      <c r="B18" s="64" t="s">
        <v>179</v>
      </c>
      <c r="C18" s="65" t="s">
        <v>180</v>
      </c>
      <c r="D18" s="12">
        <v>296.86</v>
      </c>
      <c r="E18" s="12">
        <v>36.3</v>
      </c>
      <c r="F18" s="12">
        <v>260.56</v>
      </c>
    </row>
    <row r="19" ht="26.05" customHeight="1" spans="1:6">
      <c r="A19" s="13"/>
      <c r="B19" s="64" t="s">
        <v>181</v>
      </c>
      <c r="C19" s="65" t="s">
        <v>182</v>
      </c>
      <c r="D19" s="12">
        <v>0.52</v>
      </c>
      <c r="E19" s="12"/>
      <c r="F19" s="12">
        <v>0.52</v>
      </c>
    </row>
    <row r="20" ht="26.05" customHeight="1" spans="1:6">
      <c r="A20" s="13"/>
      <c r="B20" s="64" t="s">
        <v>183</v>
      </c>
      <c r="C20" s="65" t="s">
        <v>184</v>
      </c>
      <c r="D20" s="12">
        <v>1</v>
      </c>
      <c r="E20" s="12"/>
      <c r="F20" s="12">
        <v>1</v>
      </c>
    </row>
    <row r="21" ht="26.05" customHeight="1" spans="1:6">
      <c r="A21" s="13"/>
      <c r="B21" s="64" t="s">
        <v>185</v>
      </c>
      <c r="C21" s="65" t="s">
        <v>186</v>
      </c>
      <c r="D21" s="12">
        <v>73.76</v>
      </c>
      <c r="E21" s="12"/>
      <c r="F21" s="12">
        <v>73.76</v>
      </c>
    </row>
    <row r="22" ht="26.05" customHeight="1" spans="1:6">
      <c r="A22" s="13"/>
      <c r="B22" s="64" t="s">
        <v>187</v>
      </c>
      <c r="C22" s="65" t="s">
        <v>188</v>
      </c>
      <c r="D22" s="12">
        <v>15</v>
      </c>
      <c r="E22" s="12"/>
      <c r="F22" s="12">
        <v>15</v>
      </c>
    </row>
    <row r="23" ht="26.05" customHeight="1" spans="1:6">
      <c r="A23" s="13"/>
      <c r="B23" s="64" t="s">
        <v>189</v>
      </c>
      <c r="C23" s="65" t="s">
        <v>190</v>
      </c>
      <c r="D23" s="12">
        <v>3</v>
      </c>
      <c r="E23" s="12"/>
      <c r="F23" s="12">
        <v>3</v>
      </c>
    </row>
    <row r="24" ht="26.05" customHeight="1" spans="1:6">
      <c r="A24" s="13"/>
      <c r="B24" s="64" t="s">
        <v>191</v>
      </c>
      <c r="C24" s="65" t="s">
        <v>192</v>
      </c>
      <c r="D24" s="12">
        <v>0.5</v>
      </c>
      <c r="E24" s="12"/>
      <c r="F24" s="12">
        <v>0.5</v>
      </c>
    </row>
    <row r="25" ht="26.05" customHeight="1" spans="1:6">
      <c r="A25" s="13"/>
      <c r="B25" s="64" t="s">
        <v>193</v>
      </c>
      <c r="C25" s="65" t="s">
        <v>194</v>
      </c>
      <c r="D25" s="12">
        <v>0.5</v>
      </c>
      <c r="E25" s="12"/>
      <c r="F25" s="12">
        <v>0.5</v>
      </c>
    </row>
    <row r="26" ht="26.05" customHeight="1" spans="1:6">
      <c r="A26" s="13"/>
      <c r="B26" s="64" t="s">
        <v>195</v>
      </c>
      <c r="C26" s="65" t="s">
        <v>196</v>
      </c>
      <c r="D26" s="12">
        <v>0.5</v>
      </c>
      <c r="E26" s="12"/>
      <c r="F26" s="12">
        <v>0.5</v>
      </c>
    </row>
    <row r="27" ht="26.05" customHeight="1" spans="1:6">
      <c r="A27" s="13"/>
      <c r="B27" s="64" t="s">
        <v>197</v>
      </c>
      <c r="C27" s="65" t="s">
        <v>198</v>
      </c>
      <c r="D27" s="12">
        <v>152.51</v>
      </c>
      <c r="E27" s="12"/>
      <c r="F27" s="12">
        <v>152.51</v>
      </c>
    </row>
    <row r="28" ht="26.05" customHeight="1" spans="1:6">
      <c r="A28" s="13"/>
      <c r="B28" s="64" t="s">
        <v>199</v>
      </c>
      <c r="C28" s="65" t="s">
        <v>200</v>
      </c>
      <c r="D28" s="12">
        <v>4.92</v>
      </c>
      <c r="E28" s="12"/>
      <c r="F28" s="12">
        <v>4.92</v>
      </c>
    </row>
    <row r="29" ht="26.05" customHeight="1" spans="1:6">
      <c r="A29" s="13"/>
      <c r="B29" s="64" t="s">
        <v>201</v>
      </c>
      <c r="C29" s="65" t="s">
        <v>202</v>
      </c>
      <c r="D29" s="12">
        <v>36.3</v>
      </c>
      <c r="E29" s="12">
        <v>36.3</v>
      </c>
      <c r="F29" s="12"/>
    </row>
    <row r="30" ht="26.05" customHeight="1" spans="1:6">
      <c r="A30" s="13"/>
      <c r="B30" s="64" t="s">
        <v>203</v>
      </c>
      <c r="C30" s="65" t="s">
        <v>204</v>
      </c>
      <c r="D30" s="12">
        <v>8.35</v>
      </c>
      <c r="E30" s="12"/>
      <c r="F30" s="12">
        <v>8.35</v>
      </c>
    </row>
    <row r="31" ht="26.05" customHeight="1" spans="1:6">
      <c r="A31" s="13"/>
      <c r="B31" s="64" t="s">
        <v>205</v>
      </c>
      <c r="C31" s="65" t="s">
        <v>206</v>
      </c>
      <c r="D31" s="12">
        <v>42.28</v>
      </c>
      <c r="E31" s="12">
        <v>42.28</v>
      </c>
      <c r="F31" s="12"/>
    </row>
    <row r="32" ht="26.05" customHeight="1" spans="1:6">
      <c r="A32" s="13"/>
      <c r="B32" s="64" t="s">
        <v>207</v>
      </c>
      <c r="C32" s="65" t="s">
        <v>208</v>
      </c>
      <c r="D32" s="12">
        <v>23.76</v>
      </c>
      <c r="E32" s="12">
        <v>23.76</v>
      </c>
      <c r="F32" s="12"/>
    </row>
    <row r="33" ht="26.05" customHeight="1" spans="1:6">
      <c r="A33" s="13"/>
      <c r="B33" s="64" t="s">
        <v>209</v>
      </c>
      <c r="C33" s="65" t="s">
        <v>210</v>
      </c>
      <c r="D33" s="12">
        <v>18.52</v>
      </c>
      <c r="E33" s="12">
        <v>18.52</v>
      </c>
      <c r="F33" s="12"/>
    </row>
    <row r="34" ht="26.05" customHeight="1" spans="2:6">
      <c r="B34" s="11" t="s">
        <v>98</v>
      </c>
      <c r="C34" s="11" t="s">
        <v>99</v>
      </c>
      <c r="D34" s="63">
        <v>181.43</v>
      </c>
      <c r="E34" s="63">
        <v>161.72</v>
      </c>
      <c r="F34" s="63">
        <v>19.71</v>
      </c>
    </row>
    <row r="35" ht="26.05" customHeight="1" spans="1:6">
      <c r="A35" s="13"/>
      <c r="B35" s="64" t="s">
        <v>161</v>
      </c>
      <c r="C35" s="65" t="s">
        <v>162</v>
      </c>
      <c r="D35" s="12">
        <v>152.19</v>
      </c>
      <c r="E35" s="12">
        <v>152.19</v>
      </c>
      <c r="F35" s="12"/>
    </row>
    <row r="36" ht="26.05" customHeight="1" spans="1:6">
      <c r="A36" s="13"/>
      <c r="B36" s="64" t="s">
        <v>163</v>
      </c>
      <c r="C36" s="65" t="s">
        <v>164</v>
      </c>
      <c r="D36" s="12">
        <v>55.9</v>
      </c>
      <c r="E36" s="12">
        <v>55.9</v>
      </c>
      <c r="F36" s="12"/>
    </row>
    <row r="37" ht="26.05" customHeight="1" spans="1:6">
      <c r="A37" s="13"/>
      <c r="B37" s="64" t="s">
        <v>165</v>
      </c>
      <c r="C37" s="65" t="s">
        <v>166</v>
      </c>
      <c r="D37" s="12">
        <v>27.94</v>
      </c>
      <c r="E37" s="12">
        <v>27.94</v>
      </c>
      <c r="F37" s="12"/>
    </row>
    <row r="38" ht="26.05" customHeight="1" spans="1:6">
      <c r="A38" s="13"/>
      <c r="B38" s="64" t="s">
        <v>167</v>
      </c>
      <c r="C38" s="65" t="s">
        <v>168</v>
      </c>
      <c r="D38" s="12">
        <v>27.06</v>
      </c>
      <c r="E38" s="12">
        <v>27.06</v>
      </c>
      <c r="F38" s="12"/>
    </row>
    <row r="39" ht="26.05" customHeight="1" spans="1:6">
      <c r="A39" s="13"/>
      <c r="B39" s="64" t="s">
        <v>169</v>
      </c>
      <c r="C39" s="65" t="s">
        <v>170</v>
      </c>
      <c r="D39" s="12">
        <v>16.94</v>
      </c>
      <c r="E39" s="12">
        <v>16.94</v>
      </c>
      <c r="F39" s="12"/>
    </row>
    <row r="40" ht="26.05" customHeight="1" spans="1:6">
      <c r="A40" s="13"/>
      <c r="B40" s="64" t="s">
        <v>173</v>
      </c>
      <c r="C40" s="65" t="s">
        <v>174</v>
      </c>
      <c r="D40" s="12">
        <v>8.47</v>
      </c>
      <c r="E40" s="12">
        <v>8.47</v>
      </c>
      <c r="F40" s="12"/>
    </row>
    <row r="41" ht="26.05" customHeight="1" spans="1:6">
      <c r="A41" s="13"/>
      <c r="B41" s="64" t="s">
        <v>175</v>
      </c>
      <c r="C41" s="65" t="s">
        <v>176</v>
      </c>
      <c r="D41" s="12">
        <v>3.18</v>
      </c>
      <c r="E41" s="12">
        <v>3.18</v>
      </c>
      <c r="F41" s="12"/>
    </row>
    <row r="42" ht="26.05" customHeight="1" spans="1:6">
      <c r="A42" s="13"/>
      <c r="B42" s="64" t="s">
        <v>177</v>
      </c>
      <c r="C42" s="65" t="s">
        <v>178</v>
      </c>
      <c r="D42" s="12">
        <v>12.7</v>
      </c>
      <c r="E42" s="12">
        <v>12.7</v>
      </c>
      <c r="F42" s="12"/>
    </row>
    <row r="43" ht="26.05" customHeight="1" spans="1:6">
      <c r="A43" s="13"/>
      <c r="B43" s="64" t="s">
        <v>179</v>
      </c>
      <c r="C43" s="65" t="s">
        <v>180</v>
      </c>
      <c r="D43" s="12">
        <v>28.41</v>
      </c>
      <c r="E43" s="12">
        <v>8.7</v>
      </c>
      <c r="F43" s="12">
        <v>19.71</v>
      </c>
    </row>
    <row r="44" ht="26.05" customHeight="1" spans="1:6">
      <c r="A44" s="13"/>
      <c r="B44" s="64" t="s">
        <v>181</v>
      </c>
      <c r="C44" s="65" t="s">
        <v>182</v>
      </c>
      <c r="D44" s="12">
        <v>1</v>
      </c>
      <c r="E44" s="12"/>
      <c r="F44" s="12">
        <v>1</v>
      </c>
    </row>
    <row r="45" ht="26.05" customHeight="1" spans="1:6">
      <c r="A45" s="13"/>
      <c r="B45" s="64" t="s">
        <v>183</v>
      </c>
      <c r="C45" s="65" t="s">
        <v>184</v>
      </c>
      <c r="D45" s="12">
        <v>1.5</v>
      </c>
      <c r="E45" s="12"/>
      <c r="F45" s="12">
        <v>1.5</v>
      </c>
    </row>
    <row r="46" ht="26.05" customHeight="1" spans="1:6">
      <c r="A46" s="13"/>
      <c r="B46" s="64" t="s">
        <v>211</v>
      </c>
      <c r="C46" s="65" t="s">
        <v>212</v>
      </c>
      <c r="D46" s="12">
        <v>0.37</v>
      </c>
      <c r="E46" s="12"/>
      <c r="F46" s="12">
        <v>0.37</v>
      </c>
    </row>
    <row r="47" ht="26.05" customHeight="1" spans="1:6">
      <c r="A47" s="13"/>
      <c r="B47" s="64" t="s">
        <v>187</v>
      </c>
      <c r="C47" s="65" t="s">
        <v>188</v>
      </c>
      <c r="D47" s="12">
        <v>3.45</v>
      </c>
      <c r="E47" s="12"/>
      <c r="F47" s="12">
        <v>3.45</v>
      </c>
    </row>
    <row r="48" ht="26.05" customHeight="1" spans="1:6">
      <c r="A48" s="13"/>
      <c r="B48" s="64" t="s">
        <v>197</v>
      </c>
      <c r="C48" s="65" t="s">
        <v>198</v>
      </c>
      <c r="D48" s="12">
        <v>8.44</v>
      </c>
      <c r="E48" s="12"/>
      <c r="F48" s="12">
        <v>8.44</v>
      </c>
    </row>
    <row r="49" ht="26.05" customHeight="1" spans="1:6">
      <c r="A49" s="13"/>
      <c r="B49" s="64" t="s">
        <v>199</v>
      </c>
      <c r="C49" s="65" t="s">
        <v>200</v>
      </c>
      <c r="D49" s="12">
        <v>4.1</v>
      </c>
      <c r="E49" s="12"/>
      <c r="F49" s="12">
        <v>4.1</v>
      </c>
    </row>
    <row r="50" ht="26.05" customHeight="1" spans="1:6">
      <c r="A50" s="13"/>
      <c r="B50" s="64" t="s">
        <v>201</v>
      </c>
      <c r="C50" s="65" t="s">
        <v>202</v>
      </c>
      <c r="D50" s="12">
        <v>8.7</v>
      </c>
      <c r="E50" s="12">
        <v>8.7</v>
      </c>
      <c r="F50" s="12"/>
    </row>
    <row r="51" ht="26.05" customHeight="1" spans="1:6">
      <c r="A51" s="13"/>
      <c r="B51" s="64" t="s">
        <v>203</v>
      </c>
      <c r="C51" s="65" t="s">
        <v>204</v>
      </c>
      <c r="D51" s="12">
        <v>0.85</v>
      </c>
      <c r="E51" s="12"/>
      <c r="F51" s="12">
        <v>0.85</v>
      </c>
    </row>
    <row r="52" ht="26.05" customHeight="1" spans="1:6">
      <c r="A52" s="13"/>
      <c r="B52" s="64" t="s">
        <v>205</v>
      </c>
      <c r="C52" s="65" t="s">
        <v>206</v>
      </c>
      <c r="D52" s="12">
        <v>0.83</v>
      </c>
      <c r="E52" s="12">
        <v>0.83</v>
      </c>
      <c r="F52" s="12"/>
    </row>
    <row r="53" ht="26.05" customHeight="1" spans="1:6">
      <c r="A53" s="13"/>
      <c r="B53" s="64" t="s">
        <v>209</v>
      </c>
      <c r="C53" s="65" t="s">
        <v>210</v>
      </c>
      <c r="D53" s="12">
        <v>0.83</v>
      </c>
      <c r="E53" s="12">
        <v>0.83</v>
      </c>
      <c r="F53" s="12"/>
    </row>
    <row r="54" ht="26.05" customHeight="1" spans="2:6">
      <c r="B54" s="11" t="s">
        <v>100</v>
      </c>
      <c r="C54" s="11" t="s">
        <v>101</v>
      </c>
      <c r="D54" s="63">
        <v>282.49</v>
      </c>
      <c r="E54" s="63">
        <v>278.78</v>
      </c>
      <c r="F54" s="63">
        <v>3.71</v>
      </c>
    </row>
    <row r="55" ht="26.05" customHeight="1" spans="1:6">
      <c r="A55" s="13"/>
      <c r="B55" s="64" t="s">
        <v>161</v>
      </c>
      <c r="C55" s="65" t="s">
        <v>162</v>
      </c>
      <c r="D55" s="12">
        <v>278.65</v>
      </c>
      <c r="E55" s="12">
        <v>278.65</v>
      </c>
      <c r="F55" s="12"/>
    </row>
    <row r="56" ht="26.05" customHeight="1" spans="1:6">
      <c r="A56" s="13"/>
      <c r="B56" s="64" t="s">
        <v>163</v>
      </c>
      <c r="C56" s="65" t="s">
        <v>164</v>
      </c>
      <c r="D56" s="12">
        <v>104.29</v>
      </c>
      <c r="E56" s="12">
        <v>104.29</v>
      </c>
      <c r="F56" s="12"/>
    </row>
    <row r="57" ht="26.05" customHeight="1" spans="1:6">
      <c r="A57" s="13"/>
      <c r="B57" s="64" t="s">
        <v>165</v>
      </c>
      <c r="C57" s="65" t="s">
        <v>166</v>
      </c>
      <c r="D57" s="12">
        <v>53</v>
      </c>
      <c r="E57" s="12">
        <v>53</v>
      </c>
      <c r="F57" s="12"/>
    </row>
    <row r="58" ht="26.05" customHeight="1" spans="1:6">
      <c r="A58" s="13"/>
      <c r="B58" s="64" t="s">
        <v>213</v>
      </c>
      <c r="C58" s="65" t="s">
        <v>214</v>
      </c>
      <c r="D58" s="12">
        <v>41.08</v>
      </c>
      <c r="E58" s="12">
        <v>41.08</v>
      </c>
      <c r="F58" s="12"/>
    </row>
    <row r="59" ht="26.05" customHeight="1" spans="1:6">
      <c r="A59" s="13"/>
      <c r="B59" s="64" t="s">
        <v>169</v>
      </c>
      <c r="C59" s="65" t="s">
        <v>170</v>
      </c>
      <c r="D59" s="12">
        <v>28.83</v>
      </c>
      <c r="E59" s="12">
        <v>28.83</v>
      </c>
      <c r="F59" s="12"/>
    </row>
    <row r="60" ht="26.05" customHeight="1" spans="1:6">
      <c r="A60" s="13"/>
      <c r="B60" s="64" t="s">
        <v>171</v>
      </c>
      <c r="C60" s="65" t="s">
        <v>172</v>
      </c>
      <c r="D60" s="12">
        <v>10</v>
      </c>
      <c r="E60" s="12">
        <v>10</v>
      </c>
      <c r="F60" s="12"/>
    </row>
    <row r="61" ht="26.05" customHeight="1" spans="1:6">
      <c r="A61" s="13"/>
      <c r="B61" s="64" t="s">
        <v>173</v>
      </c>
      <c r="C61" s="65" t="s">
        <v>174</v>
      </c>
      <c r="D61" s="12">
        <v>14.42</v>
      </c>
      <c r="E61" s="12">
        <v>14.42</v>
      </c>
      <c r="F61" s="12"/>
    </row>
    <row r="62" ht="26.05" customHeight="1" spans="1:6">
      <c r="A62" s="13"/>
      <c r="B62" s="64" t="s">
        <v>175</v>
      </c>
      <c r="C62" s="65" t="s">
        <v>176</v>
      </c>
      <c r="D62" s="12">
        <v>5.41</v>
      </c>
      <c r="E62" s="12">
        <v>5.41</v>
      </c>
      <c r="F62" s="12"/>
    </row>
    <row r="63" ht="26.05" customHeight="1" spans="1:6">
      <c r="A63" s="13"/>
      <c r="B63" s="64" t="s">
        <v>177</v>
      </c>
      <c r="C63" s="65" t="s">
        <v>178</v>
      </c>
      <c r="D63" s="12">
        <v>21.62</v>
      </c>
      <c r="E63" s="12">
        <v>21.62</v>
      </c>
      <c r="F63" s="12"/>
    </row>
    <row r="64" ht="26.05" customHeight="1" spans="1:6">
      <c r="A64" s="13"/>
      <c r="B64" s="64" t="s">
        <v>179</v>
      </c>
      <c r="C64" s="65" t="s">
        <v>180</v>
      </c>
      <c r="D64" s="12">
        <v>3.71</v>
      </c>
      <c r="E64" s="12"/>
      <c r="F64" s="12">
        <v>3.71</v>
      </c>
    </row>
    <row r="65" ht="26.05" customHeight="1" spans="1:6">
      <c r="A65" s="13"/>
      <c r="B65" s="64" t="s">
        <v>181</v>
      </c>
      <c r="C65" s="65" t="s">
        <v>182</v>
      </c>
      <c r="D65" s="12">
        <v>1</v>
      </c>
      <c r="E65" s="12"/>
      <c r="F65" s="12">
        <v>1</v>
      </c>
    </row>
    <row r="66" ht="26.05" customHeight="1" spans="1:6">
      <c r="A66" s="13"/>
      <c r="B66" s="64" t="s">
        <v>187</v>
      </c>
      <c r="C66" s="65" t="s">
        <v>188</v>
      </c>
      <c r="D66" s="12">
        <v>1</v>
      </c>
      <c r="E66" s="12"/>
      <c r="F66" s="12">
        <v>1</v>
      </c>
    </row>
    <row r="67" ht="26.05" customHeight="1" spans="1:6">
      <c r="A67" s="13"/>
      <c r="B67" s="64" t="s">
        <v>197</v>
      </c>
      <c r="C67" s="65" t="s">
        <v>198</v>
      </c>
      <c r="D67" s="12">
        <v>0.49</v>
      </c>
      <c r="E67" s="12"/>
      <c r="F67" s="12">
        <v>0.49</v>
      </c>
    </row>
    <row r="68" ht="26.05" customHeight="1" spans="1:6">
      <c r="A68" s="13"/>
      <c r="B68" s="64" t="s">
        <v>203</v>
      </c>
      <c r="C68" s="65" t="s">
        <v>204</v>
      </c>
      <c r="D68" s="12">
        <v>1.22</v>
      </c>
      <c r="E68" s="12"/>
      <c r="F68" s="12">
        <v>1.22</v>
      </c>
    </row>
    <row r="69" ht="26.05" customHeight="1" spans="1:6">
      <c r="A69" s="13"/>
      <c r="B69" s="64" t="s">
        <v>205</v>
      </c>
      <c r="C69" s="65" t="s">
        <v>206</v>
      </c>
      <c r="D69" s="12">
        <v>0.13</v>
      </c>
      <c r="E69" s="12">
        <v>0.13</v>
      </c>
      <c r="F69" s="12"/>
    </row>
    <row r="70" ht="26.05" customHeight="1" spans="1:6">
      <c r="A70" s="13"/>
      <c r="B70" s="64" t="s">
        <v>209</v>
      </c>
      <c r="C70" s="65" t="s">
        <v>210</v>
      </c>
      <c r="D70" s="12">
        <v>0.13</v>
      </c>
      <c r="E70" s="12">
        <v>0.13</v>
      </c>
      <c r="F70" s="12"/>
    </row>
    <row r="71" ht="26.05" customHeight="1" spans="2:6">
      <c r="B71" s="11" t="s">
        <v>108</v>
      </c>
      <c r="C71" s="11" t="s">
        <v>109</v>
      </c>
      <c r="D71" s="63">
        <v>145.77</v>
      </c>
      <c r="E71" s="63">
        <v>109.15</v>
      </c>
      <c r="F71" s="63">
        <v>36.62</v>
      </c>
    </row>
    <row r="72" ht="26.05" customHeight="1" spans="1:6">
      <c r="A72" s="13"/>
      <c r="B72" s="64" t="s">
        <v>161</v>
      </c>
      <c r="C72" s="65" t="s">
        <v>162</v>
      </c>
      <c r="D72" s="12">
        <v>102.15</v>
      </c>
      <c r="E72" s="12">
        <v>102.15</v>
      </c>
      <c r="F72" s="12"/>
    </row>
    <row r="73" ht="26.05" customHeight="1" spans="1:6">
      <c r="A73" s="13"/>
      <c r="B73" s="64" t="s">
        <v>163</v>
      </c>
      <c r="C73" s="65" t="s">
        <v>164</v>
      </c>
      <c r="D73" s="12">
        <v>37.44</v>
      </c>
      <c r="E73" s="12">
        <v>37.44</v>
      </c>
      <c r="F73" s="12"/>
    </row>
    <row r="74" ht="26.05" customHeight="1" spans="1:6">
      <c r="A74" s="13"/>
      <c r="B74" s="64" t="s">
        <v>165</v>
      </c>
      <c r="C74" s="65" t="s">
        <v>166</v>
      </c>
      <c r="D74" s="12">
        <v>18.26</v>
      </c>
      <c r="E74" s="12">
        <v>18.26</v>
      </c>
      <c r="F74" s="12"/>
    </row>
    <row r="75" ht="26.05" customHeight="1" spans="1:6">
      <c r="A75" s="13"/>
      <c r="B75" s="64" t="s">
        <v>167</v>
      </c>
      <c r="C75" s="65" t="s">
        <v>168</v>
      </c>
      <c r="D75" s="12">
        <v>18.76</v>
      </c>
      <c r="E75" s="12">
        <v>18.76</v>
      </c>
      <c r="F75" s="12"/>
    </row>
    <row r="76" ht="26.05" customHeight="1" spans="1:6">
      <c r="A76" s="13"/>
      <c r="B76" s="64" t="s">
        <v>169</v>
      </c>
      <c r="C76" s="65" t="s">
        <v>170</v>
      </c>
      <c r="D76" s="12">
        <v>11.36</v>
      </c>
      <c r="E76" s="12">
        <v>11.36</v>
      </c>
      <c r="F76" s="12"/>
    </row>
    <row r="77" ht="26.05" customHeight="1" spans="1:6">
      <c r="A77" s="13"/>
      <c r="B77" s="64" t="s">
        <v>173</v>
      </c>
      <c r="C77" s="65" t="s">
        <v>174</v>
      </c>
      <c r="D77" s="12">
        <v>5.68</v>
      </c>
      <c r="E77" s="12">
        <v>5.68</v>
      </c>
      <c r="F77" s="12"/>
    </row>
    <row r="78" ht="26.05" customHeight="1" spans="1:6">
      <c r="A78" s="13"/>
      <c r="B78" s="64" t="s">
        <v>175</v>
      </c>
      <c r="C78" s="65" t="s">
        <v>176</v>
      </c>
      <c r="D78" s="12">
        <v>2.13</v>
      </c>
      <c r="E78" s="12">
        <v>2.13</v>
      </c>
      <c r="F78" s="12"/>
    </row>
    <row r="79" ht="26.05" customHeight="1" spans="1:6">
      <c r="A79" s="13"/>
      <c r="B79" s="64" t="s">
        <v>177</v>
      </c>
      <c r="C79" s="65" t="s">
        <v>178</v>
      </c>
      <c r="D79" s="12">
        <v>8.52</v>
      </c>
      <c r="E79" s="12">
        <v>8.52</v>
      </c>
      <c r="F79" s="12"/>
    </row>
    <row r="80" ht="26.05" customHeight="1" spans="1:6">
      <c r="A80" s="13"/>
      <c r="B80" s="64" t="s">
        <v>179</v>
      </c>
      <c r="C80" s="65" t="s">
        <v>180</v>
      </c>
      <c r="D80" s="12">
        <v>42.92</v>
      </c>
      <c r="E80" s="12">
        <v>6.3</v>
      </c>
      <c r="F80" s="12">
        <v>36.62</v>
      </c>
    </row>
    <row r="81" ht="26.05" customHeight="1" spans="1:6">
      <c r="A81" s="13"/>
      <c r="B81" s="64" t="s">
        <v>181</v>
      </c>
      <c r="C81" s="65" t="s">
        <v>182</v>
      </c>
      <c r="D81" s="12">
        <v>1</v>
      </c>
      <c r="E81" s="12"/>
      <c r="F81" s="12">
        <v>1</v>
      </c>
    </row>
    <row r="82" ht="26.05" customHeight="1" spans="1:6">
      <c r="A82" s="13"/>
      <c r="B82" s="64" t="s">
        <v>211</v>
      </c>
      <c r="C82" s="65" t="s">
        <v>212</v>
      </c>
      <c r="D82" s="12">
        <v>0.11</v>
      </c>
      <c r="E82" s="12"/>
      <c r="F82" s="12">
        <v>0.11</v>
      </c>
    </row>
    <row r="83" ht="26.05" customHeight="1" spans="1:6">
      <c r="A83" s="13"/>
      <c r="B83" s="64" t="s">
        <v>187</v>
      </c>
      <c r="C83" s="65" t="s">
        <v>188</v>
      </c>
      <c r="D83" s="12">
        <v>3.12</v>
      </c>
      <c r="E83" s="12"/>
      <c r="F83" s="12">
        <v>3.12</v>
      </c>
    </row>
    <row r="84" ht="26.05" customHeight="1" spans="1:6">
      <c r="A84" s="13"/>
      <c r="B84" s="64" t="s">
        <v>189</v>
      </c>
      <c r="C84" s="65" t="s">
        <v>190</v>
      </c>
      <c r="D84" s="12">
        <v>0.5</v>
      </c>
      <c r="E84" s="12"/>
      <c r="F84" s="12">
        <v>0.5</v>
      </c>
    </row>
    <row r="85" ht="26.05" customHeight="1" spans="1:6">
      <c r="A85" s="13"/>
      <c r="B85" s="64" t="s">
        <v>197</v>
      </c>
      <c r="C85" s="65" t="s">
        <v>198</v>
      </c>
      <c r="D85" s="12">
        <v>31.23</v>
      </c>
      <c r="E85" s="12"/>
      <c r="F85" s="12">
        <v>31.23</v>
      </c>
    </row>
    <row r="86" ht="26.05" customHeight="1" spans="1:6">
      <c r="A86" s="13"/>
      <c r="B86" s="64" t="s">
        <v>201</v>
      </c>
      <c r="C86" s="65" t="s">
        <v>202</v>
      </c>
      <c r="D86" s="12">
        <v>6.3</v>
      </c>
      <c r="E86" s="12">
        <v>6.3</v>
      </c>
      <c r="F86" s="12"/>
    </row>
    <row r="87" ht="26.05" customHeight="1" spans="1:6">
      <c r="A87" s="13"/>
      <c r="B87" s="64" t="s">
        <v>203</v>
      </c>
      <c r="C87" s="65" t="s">
        <v>204</v>
      </c>
      <c r="D87" s="12">
        <v>0.66</v>
      </c>
      <c r="E87" s="12"/>
      <c r="F87" s="12">
        <v>0.66</v>
      </c>
    </row>
    <row r="88" ht="26.05" customHeight="1" spans="1:6">
      <c r="A88" s="13"/>
      <c r="B88" s="64" t="s">
        <v>205</v>
      </c>
      <c r="C88" s="65" t="s">
        <v>206</v>
      </c>
      <c r="D88" s="12">
        <v>0.7</v>
      </c>
      <c r="E88" s="12">
        <v>0.7</v>
      </c>
      <c r="F88" s="12"/>
    </row>
    <row r="89" ht="26.05" customHeight="1" spans="1:6">
      <c r="A89" s="13"/>
      <c r="B89" s="64" t="s">
        <v>209</v>
      </c>
      <c r="C89" s="65" t="s">
        <v>210</v>
      </c>
      <c r="D89" s="12">
        <v>0.7</v>
      </c>
      <c r="E89" s="12">
        <v>0.7</v>
      </c>
      <c r="F89" s="12"/>
    </row>
    <row r="90" ht="26.05" customHeight="1" spans="2:6">
      <c r="B90" s="11" t="s">
        <v>110</v>
      </c>
      <c r="C90" s="11" t="s">
        <v>111</v>
      </c>
      <c r="D90" s="63">
        <v>23.56</v>
      </c>
      <c r="E90" s="63">
        <v>22.62</v>
      </c>
      <c r="F90" s="63">
        <v>0.94</v>
      </c>
    </row>
    <row r="91" ht="26.05" customHeight="1" spans="1:6">
      <c r="A91" s="13"/>
      <c r="B91" s="64" t="s">
        <v>161</v>
      </c>
      <c r="C91" s="65" t="s">
        <v>162</v>
      </c>
      <c r="D91" s="12">
        <v>22.62</v>
      </c>
      <c r="E91" s="12">
        <v>22.62</v>
      </c>
      <c r="F91" s="12"/>
    </row>
    <row r="92" ht="26.05" customHeight="1" spans="1:6">
      <c r="A92" s="13"/>
      <c r="B92" s="64" t="s">
        <v>163</v>
      </c>
      <c r="C92" s="65" t="s">
        <v>164</v>
      </c>
      <c r="D92" s="12">
        <v>8.74</v>
      </c>
      <c r="E92" s="12">
        <v>8.74</v>
      </c>
      <c r="F92" s="12"/>
    </row>
    <row r="93" ht="26.05" customHeight="1" spans="1:6">
      <c r="A93" s="13"/>
      <c r="B93" s="64" t="s">
        <v>165</v>
      </c>
      <c r="C93" s="65" t="s">
        <v>166</v>
      </c>
      <c r="D93" s="12">
        <v>4.75</v>
      </c>
      <c r="E93" s="12">
        <v>4.75</v>
      </c>
      <c r="F93" s="12"/>
    </row>
    <row r="94" ht="26.05" customHeight="1" spans="1:6">
      <c r="A94" s="13"/>
      <c r="B94" s="64" t="s">
        <v>213</v>
      </c>
      <c r="C94" s="65" t="s">
        <v>214</v>
      </c>
      <c r="D94" s="12">
        <v>3.03</v>
      </c>
      <c r="E94" s="12">
        <v>3.03</v>
      </c>
      <c r="F94" s="12"/>
    </row>
    <row r="95" ht="26.05" customHeight="1" spans="1:6">
      <c r="A95" s="13"/>
      <c r="B95" s="64" t="s">
        <v>169</v>
      </c>
      <c r="C95" s="65" t="s">
        <v>170</v>
      </c>
      <c r="D95" s="12">
        <v>2.5</v>
      </c>
      <c r="E95" s="12">
        <v>2.5</v>
      </c>
      <c r="F95" s="12"/>
    </row>
    <row r="96" ht="26.05" customHeight="1" spans="1:6">
      <c r="A96" s="13"/>
      <c r="B96" s="64" t="s">
        <v>173</v>
      </c>
      <c r="C96" s="65" t="s">
        <v>174</v>
      </c>
      <c r="D96" s="12">
        <v>1.25</v>
      </c>
      <c r="E96" s="12">
        <v>1.25</v>
      </c>
      <c r="F96" s="12"/>
    </row>
    <row r="97" ht="26.05" customHeight="1" spans="1:6">
      <c r="A97" s="13"/>
      <c r="B97" s="64" t="s">
        <v>175</v>
      </c>
      <c r="C97" s="65" t="s">
        <v>176</v>
      </c>
      <c r="D97" s="12">
        <v>0.47</v>
      </c>
      <c r="E97" s="12">
        <v>0.47</v>
      </c>
      <c r="F97" s="12"/>
    </row>
    <row r="98" ht="26.05" customHeight="1" spans="1:6">
      <c r="A98" s="13"/>
      <c r="B98" s="64" t="s">
        <v>177</v>
      </c>
      <c r="C98" s="65" t="s">
        <v>178</v>
      </c>
      <c r="D98" s="12">
        <v>1.88</v>
      </c>
      <c r="E98" s="12">
        <v>1.88</v>
      </c>
      <c r="F98" s="12"/>
    </row>
    <row r="99" ht="26.05" customHeight="1" spans="1:6">
      <c r="A99" s="13"/>
      <c r="B99" s="64" t="s">
        <v>179</v>
      </c>
      <c r="C99" s="65" t="s">
        <v>180</v>
      </c>
      <c r="D99" s="12">
        <v>0.94</v>
      </c>
      <c r="E99" s="12"/>
      <c r="F99" s="12">
        <v>0.94</v>
      </c>
    </row>
    <row r="100" ht="26.05" customHeight="1" spans="1:6">
      <c r="A100" s="13"/>
      <c r="B100" s="64" t="s">
        <v>187</v>
      </c>
      <c r="C100" s="65" t="s">
        <v>188</v>
      </c>
      <c r="D100" s="12">
        <v>0.86</v>
      </c>
      <c r="E100" s="12"/>
      <c r="F100" s="12">
        <v>0.86</v>
      </c>
    </row>
    <row r="101" ht="26.05" customHeight="1" spans="1:6">
      <c r="A101" s="13"/>
      <c r="B101" s="64" t="s">
        <v>203</v>
      </c>
      <c r="C101" s="65" t="s">
        <v>204</v>
      </c>
      <c r="D101" s="12">
        <v>0.08</v>
      </c>
      <c r="E101" s="12"/>
      <c r="F101" s="12">
        <v>0.08</v>
      </c>
    </row>
    <row r="102" ht="26.05" customHeight="1" spans="2:6">
      <c r="B102" s="11" t="s">
        <v>114</v>
      </c>
      <c r="C102" s="11" t="s">
        <v>115</v>
      </c>
      <c r="D102" s="63">
        <v>64.79</v>
      </c>
      <c r="E102" s="63">
        <v>62.49</v>
      </c>
      <c r="F102" s="63">
        <v>2.3</v>
      </c>
    </row>
    <row r="103" ht="26.05" customHeight="1" spans="1:6">
      <c r="A103" s="13"/>
      <c r="B103" s="64" t="s">
        <v>161</v>
      </c>
      <c r="C103" s="65" t="s">
        <v>162</v>
      </c>
      <c r="D103" s="12">
        <v>58.82</v>
      </c>
      <c r="E103" s="12">
        <v>58.82</v>
      </c>
      <c r="F103" s="12"/>
    </row>
    <row r="104" ht="26.05" customHeight="1" spans="1:6">
      <c r="A104" s="13"/>
      <c r="B104" s="64" t="s">
        <v>163</v>
      </c>
      <c r="C104" s="65" t="s">
        <v>164</v>
      </c>
      <c r="D104" s="12">
        <v>22.14</v>
      </c>
      <c r="E104" s="12">
        <v>22.14</v>
      </c>
      <c r="F104" s="12"/>
    </row>
    <row r="105" ht="26.05" customHeight="1" spans="1:6">
      <c r="A105" s="13"/>
      <c r="B105" s="64" t="s">
        <v>165</v>
      </c>
      <c r="C105" s="65" t="s">
        <v>166</v>
      </c>
      <c r="D105" s="12">
        <v>9.93</v>
      </c>
      <c r="E105" s="12">
        <v>9.93</v>
      </c>
      <c r="F105" s="12"/>
    </row>
    <row r="106" ht="26.05" customHeight="1" spans="1:6">
      <c r="A106" s="13"/>
      <c r="B106" s="64" t="s">
        <v>167</v>
      </c>
      <c r="C106" s="65" t="s">
        <v>168</v>
      </c>
      <c r="D106" s="12">
        <v>10.81</v>
      </c>
      <c r="E106" s="12">
        <v>10.81</v>
      </c>
      <c r="F106" s="12"/>
    </row>
    <row r="107" ht="26.05" customHeight="1" spans="1:6">
      <c r="A107" s="13"/>
      <c r="B107" s="64" t="s">
        <v>169</v>
      </c>
      <c r="C107" s="65" t="s">
        <v>170</v>
      </c>
      <c r="D107" s="12">
        <v>6.54</v>
      </c>
      <c r="E107" s="12">
        <v>6.54</v>
      </c>
      <c r="F107" s="12"/>
    </row>
    <row r="108" ht="26.05" customHeight="1" spans="1:6">
      <c r="A108" s="13"/>
      <c r="B108" s="64" t="s">
        <v>173</v>
      </c>
      <c r="C108" s="65" t="s">
        <v>174</v>
      </c>
      <c r="D108" s="12">
        <v>3.27</v>
      </c>
      <c r="E108" s="12">
        <v>3.27</v>
      </c>
      <c r="F108" s="12"/>
    </row>
    <row r="109" ht="26.05" customHeight="1" spans="1:6">
      <c r="A109" s="13"/>
      <c r="B109" s="64" t="s">
        <v>175</v>
      </c>
      <c r="C109" s="65" t="s">
        <v>176</v>
      </c>
      <c r="D109" s="12">
        <v>1.23</v>
      </c>
      <c r="E109" s="12">
        <v>1.23</v>
      </c>
      <c r="F109" s="12"/>
    </row>
    <row r="110" ht="26.05" customHeight="1" spans="1:6">
      <c r="A110" s="13"/>
      <c r="B110" s="64" t="s">
        <v>177</v>
      </c>
      <c r="C110" s="65" t="s">
        <v>178</v>
      </c>
      <c r="D110" s="12">
        <v>4.9</v>
      </c>
      <c r="E110" s="12">
        <v>4.9</v>
      </c>
      <c r="F110" s="12"/>
    </row>
    <row r="111" ht="26.05" customHeight="1" spans="1:6">
      <c r="A111" s="13"/>
      <c r="B111" s="64" t="s">
        <v>179</v>
      </c>
      <c r="C111" s="65" t="s">
        <v>180</v>
      </c>
      <c r="D111" s="12">
        <v>5.81</v>
      </c>
      <c r="E111" s="12">
        <v>3.51</v>
      </c>
      <c r="F111" s="12">
        <v>2.3</v>
      </c>
    </row>
    <row r="112" ht="26.05" customHeight="1" spans="1:6">
      <c r="A112" s="13"/>
      <c r="B112" s="64" t="s">
        <v>181</v>
      </c>
      <c r="C112" s="65" t="s">
        <v>182</v>
      </c>
      <c r="D112" s="12">
        <v>0.14</v>
      </c>
      <c r="E112" s="12"/>
      <c r="F112" s="12">
        <v>0.14</v>
      </c>
    </row>
    <row r="113" ht="26.05" customHeight="1" spans="1:6">
      <c r="A113" s="13"/>
      <c r="B113" s="64" t="s">
        <v>187</v>
      </c>
      <c r="C113" s="65" t="s">
        <v>188</v>
      </c>
      <c r="D113" s="12">
        <v>1.87</v>
      </c>
      <c r="E113" s="12"/>
      <c r="F113" s="12">
        <v>1.87</v>
      </c>
    </row>
    <row r="114" ht="26.05" customHeight="1" spans="1:6">
      <c r="A114" s="13"/>
      <c r="B114" s="64" t="s">
        <v>201</v>
      </c>
      <c r="C114" s="65" t="s">
        <v>202</v>
      </c>
      <c r="D114" s="12">
        <v>3.51</v>
      </c>
      <c r="E114" s="12">
        <v>3.51</v>
      </c>
      <c r="F114" s="12"/>
    </row>
    <row r="115" ht="26.05" customHeight="1" spans="1:6">
      <c r="A115" s="13"/>
      <c r="B115" s="64" t="s">
        <v>203</v>
      </c>
      <c r="C115" s="65" t="s">
        <v>204</v>
      </c>
      <c r="D115" s="12">
        <v>0.29</v>
      </c>
      <c r="E115" s="12"/>
      <c r="F115" s="12">
        <v>0.29</v>
      </c>
    </row>
    <row r="116" ht="26.05" customHeight="1" spans="1:6">
      <c r="A116" s="13"/>
      <c r="B116" s="64" t="s">
        <v>205</v>
      </c>
      <c r="C116" s="65" t="s">
        <v>206</v>
      </c>
      <c r="D116" s="12">
        <v>0.16</v>
      </c>
      <c r="E116" s="12">
        <v>0.16</v>
      </c>
      <c r="F116" s="12"/>
    </row>
    <row r="117" ht="26.05" customHeight="1" spans="1:6">
      <c r="A117" s="13"/>
      <c r="B117" s="64" t="s">
        <v>209</v>
      </c>
      <c r="C117" s="65" t="s">
        <v>210</v>
      </c>
      <c r="D117" s="12">
        <v>0.16</v>
      </c>
      <c r="E117" s="12">
        <v>0.16</v>
      </c>
      <c r="F117" s="12"/>
    </row>
    <row r="118" ht="26.05" customHeight="1" spans="2:6">
      <c r="B118" s="11" t="s">
        <v>116</v>
      </c>
      <c r="C118" s="11" t="s">
        <v>117</v>
      </c>
      <c r="D118" s="63">
        <v>73.65</v>
      </c>
      <c r="E118" s="63">
        <v>71.67</v>
      </c>
      <c r="F118" s="63">
        <v>1.98</v>
      </c>
    </row>
    <row r="119" ht="26.05" customHeight="1" spans="1:6">
      <c r="A119" s="13"/>
      <c r="B119" s="64" t="s">
        <v>161</v>
      </c>
      <c r="C119" s="65" t="s">
        <v>162</v>
      </c>
      <c r="D119" s="12">
        <v>71.67</v>
      </c>
      <c r="E119" s="12">
        <v>71.67</v>
      </c>
      <c r="F119" s="12"/>
    </row>
    <row r="120" ht="26.05" customHeight="1" spans="1:6">
      <c r="A120" s="13"/>
      <c r="B120" s="64" t="s">
        <v>163</v>
      </c>
      <c r="C120" s="65" t="s">
        <v>164</v>
      </c>
      <c r="D120" s="12">
        <v>29.72</v>
      </c>
      <c r="E120" s="12">
        <v>29.72</v>
      </c>
      <c r="F120" s="12"/>
    </row>
    <row r="121" ht="26.05" customHeight="1" spans="1:6">
      <c r="A121" s="13"/>
      <c r="B121" s="64" t="s">
        <v>165</v>
      </c>
      <c r="C121" s="65" t="s">
        <v>166</v>
      </c>
      <c r="D121" s="12">
        <v>13.63</v>
      </c>
      <c r="E121" s="12">
        <v>13.63</v>
      </c>
      <c r="F121" s="12"/>
    </row>
    <row r="122" ht="26.05" customHeight="1" spans="1:6">
      <c r="A122" s="13"/>
      <c r="B122" s="64" t="s">
        <v>213</v>
      </c>
      <c r="C122" s="65" t="s">
        <v>214</v>
      </c>
      <c r="D122" s="12">
        <v>9.01</v>
      </c>
      <c r="E122" s="12">
        <v>9.01</v>
      </c>
      <c r="F122" s="12"/>
    </row>
    <row r="123" ht="26.05" customHeight="1" spans="1:6">
      <c r="A123" s="13"/>
      <c r="B123" s="64" t="s">
        <v>169</v>
      </c>
      <c r="C123" s="65" t="s">
        <v>170</v>
      </c>
      <c r="D123" s="12">
        <v>7.92</v>
      </c>
      <c r="E123" s="12">
        <v>7.92</v>
      </c>
      <c r="F123" s="12"/>
    </row>
    <row r="124" ht="26.05" customHeight="1" spans="1:6">
      <c r="A124" s="13"/>
      <c r="B124" s="64" t="s">
        <v>173</v>
      </c>
      <c r="C124" s="65" t="s">
        <v>174</v>
      </c>
      <c r="D124" s="12">
        <v>3.96</v>
      </c>
      <c r="E124" s="12">
        <v>3.96</v>
      </c>
      <c r="F124" s="12"/>
    </row>
    <row r="125" ht="26.05" customHeight="1" spans="1:6">
      <c r="A125" s="13"/>
      <c r="B125" s="64" t="s">
        <v>175</v>
      </c>
      <c r="C125" s="65" t="s">
        <v>176</v>
      </c>
      <c r="D125" s="12">
        <v>1.49</v>
      </c>
      <c r="E125" s="12">
        <v>1.49</v>
      </c>
      <c r="F125" s="12"/>
    </row>
    <row r="126" ht="26.05" customHeight="1" spans="1:6">
      <c r="A126" s="13"/>
      <c r="B126" s="64" t="s">
        <v>177</v>
      </c>
      <c r="C126" s="65" t="s">
        <v>178</v>
      </c>
      <c r="D126" s="12">
        <v>5.94</v>
      </c>
      <c r="E126" s="12">
        <v>5.94</v>
      </c>
      <c r="F126" s="12"/>
    </row>
    <row r="127" ht="26.05" customHeight="1" spans="1:6">
      <c r="A127" s="13"/>
      <c r="B127" s="64" t="s">
        <v>179</v>
      </c>
      <c r="C127" s="65" t="s">
        <v>180</v>
      </c>
      <c r="D127" s="12">
        <v>1.98</v>
      </c>
      <c r="E127" s="12"/>
      <c r="F127" s="12">
        <v>1.98</v>
      </c>
    </row>
    <row r="128" ht="26.05" customHeight="1" spans="1:6">
      <c r="A128" s="13"/>
      <c r="B128" s="64" t="s">
        <v>187</v>
      </c>
      <c r="C128" s="65" t="s">
        <v>188</v>
      </c>
      <c r="D128" s="12">
        <v>0.71</v>
      </c>
      <c r="E128" s="12"/>
      <c r="F128" s="12">
        <v>0.71</v>
      </c>
    </row>
    <row r="129" ht="26.05" customHeight="1" spans="1:6">
      <c r="A129" s="13"/>
      <c r="B129" s="64" t="s">
        <v>197</v>
      </c>
      <c r="C129" s="65" t="s">
        <v>198</v>
      </c>
      <c r="D129" s="12">
        <v>1</v>
      </c>
      <c r="E129" s="12"/>
      <c r="F129" s="12">
        <v>1</v>
      </c>
    </row>
    <row r="130" ht="26.05" customHeight="1" spans="1:6">
      <c r="A130" s="13"/>
      <c r="B130" s="64" t="s">
        <v>203</v>
      </c>
      <c r="C130" s="65" t="s">
        <v>204</v>
      </c>
      <c r="D130" s="12">
        <v>0.27</v>
      </c>
      <c r="E130" s="12"/>
      <c r="F130" s="12">
        <v>0.27</v>
      </c>
    </row>
    <row r="131" ht="26.05" customHeight="1" spans="2:6">
      <c r="B131" s="11" t="s">
        <v>118</v>
      </c>
      <c r="C131" s="11" t="s">
        <v>119</v>
      </c>
      <c r="D131" s="63">
        <v>255.89</v>
      </c>
      <c r="E131" s="63">
        <v>193.86</v>
      </c>
      <c r="F131" s="63">
        <v>62.03</v>
      </c>
    </row>
    <row r="132" ht="26.05" customHeight="1" spans="1:6">
      <c r="A132" s="13"/>
      <c r="B132" s="64" t="s">
        <v>161</v>
      </c>
      <c r="C132" s="65" t="s">
        <v>162</v>
      </c>
      <c r="D132" s="12">
        <v>193.54</v>
      </c>
      <c r="E132" s="12">
        <v>193.54</v>
      </c>
      <c r="F132" s="12"/>
    </row>
    <row r="133" ht="26.05" customHeight="1" spans="1:6">
      <c r="A133" s="13"/>
      <c r="B133" s="64" t="s">
        <v>163</v>
      </c>
      <c r="C133" s="65" t="s">
        <v>164</v>
      </c>
      <c r="D133" s="12">
        <v>76.81</v>
      </c>
      <c r="E133" s="12">
        <v>76.81</v>
      </c>
      <c r="F133" s="12"/>
    </row>
    <row r="134" ht="26.05" customHeight="1" spans="1:6">
      <c r="A134" s="13"/>
      <c r="B134" s="64" t="s">
        <v>165</v>
      </c>
      <c r="C134" s="65" t="s">
        <v>166</v>
      </c>
      <c r="D134" s="12">
        <v>39.46</v>
      </c>
      <c r="E134" s="12">
        <v>39.46</v>
      </c>
      <c r="F134" s="12"/>
    </row>
    <row r="135" ht="26.05" customHeight="1" spans="1:6">
      <c r="A135" s="13"/>
      <c r="B135" s="64" t="s">
        <v>213</v>
      </c>
      <c r="C135" s="65" t="s">
        <v>214</v>
      </c>
      <c r="D135" s="12">
        <v>25.01</v>
      </c>
      <c r="E135" s="12">
        <v>25.01</v>
      </c>
      <c r="F135" s="12"/>
    </row>
    <row r="136" ht="26.05" customHeight="1" spans="1:6">
      <c r="A136" s="13"/>
      <c r="B136" s="64" t="s">
        <v>169</v>
      </c>
      <c r="C136" s="65" t="s">
        <v>170</v>
      </c>
      <c r="D136" s="12">
        <v>21.44</v>
      </c>
      <c r="E136" s="12">
        <v>21.44</v>
      </c>
      <c r="F136" s="12"/>
    </row>
    <row r="137" ht="26.05" customHeight="1" spans="1:6">
      <c r="A137" s="13"/>
      <c r="B137" s="64" t="s">
        <v>173</v>
      </c>
      <c r="C137" s="65" t="s">
        <v>174</v>
      </c>
      <c r="D137" s="12">
        <v>10.72</v>
      </c>
      <c r="E137" s="12">
        <v>10.72</v>
      </c>
      <c r="F137" s="12"/>
    </row>
    <row r="138" ht="26.05" customHeight="1" spans="1:6">
      <c r="A138" s="13"/>
      <c r="B138" s="64" t="s">
        <v>175</v>
      </c>
      <c r="C138" s="65" t="s">
        <v>176</v>
      </c>
      <c r="D138" s="12">
        <v>4.02</v>
      </c>
      <c r="E138" s="12">
        <v>4.02</v>
      </c>
      <c r="F138" s="12"/>
    </row>
    <row r="139" ht="26.05" customHeight="1" spans="1:6">
      <c r="A139" s="13"/>
      <c r="B139" s="64" t="s">
        <v>177</v>
      </c>
      <c r="C139" s="65" t="s">
        <v>178</v>
      </c>
      <c r="D139" s="12">
        <v>16.08</v>
      </c>
      <c r="E139" s="12">
        <v>16.08</v>
      </c>
      <c r="F139" s="12"/>
    </row>
    <row r="140" ht="26.05" customHeight="1" spans="1:6">
      <c r="A140" s="13"/>
      <c r="B140" s="64" t="s">
        <v>179</v>
      </c>
      <c r="C140" s="65" t="s">
        <v>180</v>
      </c>
      <c r="D140" s="12">
        <v>62.03</v>
      </c>
      <c r="E140" s="12"/>
      <c r="F140" s="12">
        <v>62.03</v>
      </c>
    </row>
    <row r="141" ht="26.05" customHeight="1" spans="1:6">
      <c r="A141" s="13"/>
      <c r="B141" s="64" t="s">
        <v>181</v>
      </c>
      <c r="C141" s="65" t="s">
        <v>182</v>
      </c>
      <c r="D141" s="12">
        <v>3.31</v>
      </c>
      <c r="E141" s="12"/>
      <c r="F141" s="12">
        <v>3.31</v>
      </c>
    </row>
    <row r="142" ht="26.05" customHeight="1" spans="1:6">
      <c r="A142" s="13"/>
      <c r="B142" s="64" t="s">
        <v>183</v>
      </c>
      <c r="C142" s="65" t="s">
        <v>184</v>
      </c>
      <c r="D142" s="12">
        <v>0.19</v>
      </c>
      <c r="E142" s="12"/>
      <c r="F142" s="12">
        <v>0.19</v>
      </c>
    </row>
    <row r="143" ht="26.05" customHeight="1" spans="1:6">
      <c r="A143" s="13"/>
      <c r="B143" s="64" t="s">
        <v>211</v>
      </c>
      <c r="C143" s="65" t="s">
        <v>212</v>
      </c>
      <c r="D143" s="12">
        <v>0.4</v>
      </c>
      <c r="E143" s="12"/>
      <c r="F143" s="12">
        <v>0.4</v>
      </c>
    </row>
    <row r="144" ht="26.05" customHeight="1" spans="1:6">
      <c r="A144" s="13"/>
      <c r="B144" s="64" t="s">
        <v>187</v>
      </c>
      <c r="C144" s="65" t="s">
        <v>188</v>
      </c>
      <c r="D144" s="12">
        <v>3</v>
      </c>
      <c r="E144" s="12"/>
      <c r="F144" s="12">
        <v>3</v>
      </c>
    </row>
    <row r="145" ht="26.05" customHeight="1" spans="1:6">
      <c r="A145" s="13"/>
      <c r="B145" s="64" t="s">
        <v>197</v>
      </c>
      <c r="C145" s="65" t="s">
        <v>198</v>
      </c>
      <c r="D145" s="12">
        <v>54.17</v>
      </c>
      <c r="E145" s="12"/>
      <c r="F145" s="12">
        <v>54.17</v>
      </c>
    </row>
    <row r="146" ht="26.05" customHeight="1" spans="1:6">
      <c r="A146" s="13"/>
      <c r="B146" s="64" t="s">
        <v>203</v>
      </c>
      <c r="C146" s="65" t="s">
        <v>204</v>
      </c>
      <c r="D146" s="12">
        <v>0.96</v>
      </c>
      <c r="E146" s="12"/>
      <c r="F146" s="12">
        <v>0.96</v>
      </c>
    </row>
    <row r="147" ht="26.05" customHeight="1" spans="1:6">
      <c r="A147" s="13"/>
      <c r="B147" s="64" t="s">
        <v>205</v>
      </c>
      <c r="C147" s="65" t="s">
        <v>206</v>
      </c>
      <c r="D147" s="12">
        <v>0.32</v>
      </c>
      <c r="E147" s="12">
        <v>0.32</v>
      </c>
      <c r="F147" s="12"/>
    </row>
    <row r="148" ht="26.05" customHeight="1" spans="1:6">
      <c r="A148" s="13"/>
      <c r="B148" s="64" t="s">
        <v>209</v>
      </c>
      <c r="C148" s="65" t="s">
        <v>210</v>
      </c>
      <c r="D148" s="12">
        <v>0.32</v>
      </c>
      <c r="E148" s="12">
        <v>0.32</v>
      </c>
      <c r="F148" s="12"/>
    </row>
    <row r="149" ht="26.05" customHeight="1" spans="2:6">
      <c r="B149" s="11" t="s">
        <v>120</v>
      </c>
      <c r="C149" s="11" t="s">
        <v>121</v>
      </c>
      <c r="D149" s="63">
        <v>562.4</v>
      </c>
      <c r="E149" s="63">
        <v>505.36</v>
      </c>
      <c r="F149" s="63">
        <v>57.04</v>
      </c>
    </row>
    <row r="150" ht="26.05" customHeight="1" spans="1:6">
      <c r="A150" s="13"/>
      <c r="B150" s="64" t="s">
        <v>161</v>
      </c>
      <c r="C150" s="65" t="s">
        <v>162</v>
      </c>
      <c r="D150" s="12">
        <v>475.41</v>
      </c>
      <c r="E150" s="12">
        <v>475.41</v>
      </c>
      <c r="F150" s="12"/>
    </row>
    <row r="151" ht="26.05" customHeight="1" spans="1:6">
      <c r="A151" s="13"/>
      <c r="B151" s="64" t="s">
        <v>163</v>
      </c>
      <c r="C151" s="65" t="s">
        <v>164</v>
      </c>
      <c r="D151" s="12">
        <v>164.76</v>
      </c>
      <c r="E151" s="12">
        <v>164.76</v>
      </c>
      <c r="F151" s="12"/>
    </row>
    <row r="152" ht="26.05" customHeight="1" spans="1:6">
      <c r="A152" s="13"/>
      <c r="B152" s="64" t="s">
        <v>165</v>
      </c>
      <c r="C152" s="65" t="s">
        <v>166</v>
      </c>
      <c r="D152" s="12">
        <v>77.99</v>
      </c>
      <c r="E152" s="12">
        <v>77.99</v>
      </c>
      <c r="F152" s="12"/>
    </row>
    <row r="153" ht="26.05" customHeight="1" spans="1:6">
      <c r="A153" s="13"/>
      <c r="B153" s="64" t="s">
        <v>167</v>
      </c>
      <c r="C153" s="65" t="s">
        <v>168</v>
      </c>
      <c r="D153" s="12">
        <v>78.99</v>
      </c>
      <c r="E153" s="12">
        <v>78.99</v>
      </c>
      <c r="F153" s="12"/>
    </row>
    <row r="154" ht="26.05" customHeight="1" spans="1:6">
      <c r="A154" s="13"/>
      <c r="B154" s="64" t="s">
        <v>169</v>
      </c>
      <c r="C154" s="65" t="s">
        <v>170</v>
      </c>
      <c r="D154" s="12">
        <v>49.09</v>
      </c>
      <c r="E154" s="12">
        <v>49.09</v>
      </c>
      <c r="F154" s="12"/>
    </row>
    <row r="155" ht="26.05" customHeight="1" spans="1:6">
      <c r="A155" s="13"/>
      <c r="B155" s="64" t="s">
        <v>171</v>
      </c>
      <c r="C155" s="65" t="s">
        <v>172</v>
      </c>
      <c r="D155" s="12">
        <v>34</v>
      </c>
      <c r="E155" s="12">
        <v>34</v>
      </c>
      <c r="F155" s="12"/>
    </row>
    <row r="156" ht="26.05" customHeight="1" spans="1:6">
      <c r="A156" s="13"/>
      <c r="B156" s="64" t="s">
        <v>173</v>
      </c>
      <c r="C156" s="65" t="s">
        <v>174</v>
      </c>
      <c r="D156" s="12">
        <v>24.55</v>
      </c>
      <c r="E156" s="12">
        <v>24.55</v>
      </c>
      <c r="F156" s="12"/>
    </row>
    <row r="157" ht="26.05" customHeight="1" spans="1:6">
      <c r="A157" s="13"/>
      <c r="B157" s="64" t="s">
        <v>175</v>
      </c>
      <c r="C157" s="65" t="s">
        <v>176</v>
      </c>
      <c r="D157" s="12">
        <v>9.21</v>
      </c>
      <c r="E157" s="12">
        <v>9.21</v>
      </c>
      <c r="F157" s="12"/>
    </row>
    <row r="158" ht="26.05" customHeight="1" spans="1:6">
      <c r="A158" s="13"/>
      <c r="B158" s="64" t="s">
        <v>177</v>
      </c>
      <c r="C158" s="65" t="s">
        <v>178</v>
      </c>
      <c r="D158" s="12">
        <v>36.82</v>
      </c>
      <c r="E158" s="12">
        <v>36.82</v>
      </c>
      <c r="F158" s="12"/>
    </row>
    <row r="159" ht="26.05" customHeight="1" spans="1:6">
      <c r="A159" s="13"/>
      <c r="B159" s="64" t="s">
        <v>179</v>
      </c>
      <c r="C159" s="65" t="s">
        <v>180</v>
      </c>
      <c r="D159" s="12">
        <v>82.85</v>
      </c>
      <c r="E159" s="12">
        <v>25.81</v>
      </c>
      <c r="F159" s="12">
        <v>57.04</v>
      </c>
    </row>
    <row r="160" ht="26.05" customHeight="1" spans="1:6">
      <c r="A160" s="13"/>
      <c r="B160" s="64" t="s">
        <v>181</v>
      </c>
      <c r="C160" s="65" t="s">
        <v>182</v>
      </c>
      <c r="D160" s="12">
        <v>3</v>
      </c>
      <c r="E160" s="12"/>
      <c r="F160" s="12">
        <v>3</v>
      </c>
    </row>
    <row r="161" ht="26.05" customHeight="1" spans="1:6">
      <c r="A161" s="13"/>
      <c r="B161" s="64" t="s">
        <v>183</v>
      </c>
      <c r="C161" s="65" t="s">
        <v>184</v>
      </c>
      <c r="D161" s="12">
        <v>3</v>
      </c>
      <c r="E161" s="12"/>
      <c r="F161" s="12">
        <v>3</v>
      </c>
    </row>
    <row r="162" ht="26.05" customHeight="1" spans="1:6">
      <c r="A162" s="13"/>
      <c r="B162" s="64" t="s">
        <v>215</v>
      </c>
      <c r="C162" s="65" t="s">
        <v>216</v>
      </c>
      <c r="D162" s="12">
        <v>1.33</v>
      </c>
      <c r="E162" s="12"/>
      <c r="F162" s="12">
        <v>1.33</v>
      </c>
    </row>
    <row r="163" ht="26.05" customHeight="1" spans="1:6">
      <c r="A163" s="13"/>
      <c r="B163" s="64" t="s">
        <v>217</v>
      </c>
      <c r="C163" s="65" t="s">
        <v>218</v>
      </c>
      <c r="D163" s="12">
        <v>1</v>
      </c>
      <c r="E163" s="12"/>
      <c r="F163" s="12">
        <v>1</v>
      </c>
    </row>
    <row r="164" ht="26.05" customHeight="1" spans="1:6">
      <c r="A164" s="13"/>
      <c r="B164" s="64" t="s">
        <v>211</v>
      </c>
      <c r="C164" s="65" t="s">
        <v>212</v>
      </c>
      <c r="D164" s="12">
        <v>1</v>
      </c>
      <c r="E164" s="12"/>
      <c r="F164" s="12">
        <v>1</v>
      </c>
    </row>
    <row r="165" ht="26.05" customHeight="1" spans="1:6">
      <c r="A165" s="13"/>
      <c r="B165" s="64" t="s">
        <v>185</v>
      </c>
      <c r="C165" s="65" t="s">
        <v>186</v>
      </c>
      <c r="D165" s="12">
        <v>16.41</v>
      </c>
      <c r="E165" s="12"/>
      <c r="F165" s="12">
        <v>16.41</v>
      </c>
    </row>
    <row r="166" ht="26.05" customHeight="1" spans="1:6">
      <c r="A166" s="13"/>
      <c r="B166" s="64" t="s">
        <v>187</v>
      </c>
      <c r="C166" s="65" t="s">
        <v>188</v>
      </c>
      <c r="D166" s="12">
        <v>7.12</v>
      </c>
      <c r="E166" s="12"/>
      <c r="F166" s="12">
        <v>7.12</v>
      </c>
    </row>
    <row r="167" ht="26.05" customHeight="1" spans="1:6">
      <c r="A167" s="13"/>
      <c r="B167" s="64" t="s">
        <v>189</v>
      </c>
      <c r="C167" s="65" t="s">
        <v>190</v>
      </c>
      <c r="D167" s="12">
        <v>2</v>
      </c>
      <c r="E167" s="12"/>
      <c r="F167" s="12">
        <v>2</v>
      </c>
    </row>
    <row r="168" ht="26.05" customHeight="1" spans="1:6">
      <c r="A168" s="13"/>
      <c r="B168" s="64" t="s">
        <v>191</v>
      </c>
      <c r="C168" s="65" t="s">
        <v>192</v>
      </c>
      <c r="D168" s="12">
        <v>1</v>
      </c>
      <c r="E168" s="12"/>
      <c r="F168" s="12">
        <v>1</v>
      </c>
    </row>
    <row r="169" ht="26.05" customHeight="1" spans="1:6">
      <c r="A169" s="13"/>
      <c r="B169" s="64" t="s">
        <v>197</v>
      </c>
      <c r="C169" s="65" t="s">
        <v>198</v>
      </c>
      <c r="D169" s="12">
        <v>18.35</v>
      </c>
      <c r="E169" s="12"/>
      <c r="F169" s="12">
        <v>18.35</v>
      </c>
    </row>
    <row r="170" ht="26.05" customHeight="1" spans="1:6">
      <c r="A170" s="13"/>
      <c r="B170" s="64" t="s">
        <v>201</v>
      </c>
      <c r="C170" s="65" t="s">
        <v>202</v>
      </c>
      <c r="D170" s="12">
        <v>25.81</v>
      </c>
      <c r="E170" s="12">
        <v>25.81</v>
      </c>
      <c r="F170" s="12"/>
    </row>
    <row r="171" ht="26.05" customHeight="1" spans="1:6">
      <c r="A171" s="13"/>
      <c r="B171" s="64" t="s">
        <v>203</v>
      </c>
      <c r="C171" s="65" t="s">
        <v>204</v>
      </c>
      <c r="D171" s="12">
        <v>2.83</v>
      </c>
      <c r="E171" s="12"/>
      <c r="F171" s="12">
        <v>2.83</v>
      </c>
    </row>
    <row r="172" ht="26.05" customHeight="1" spans="1:6">
      <c r="A172" s="13"/>
      <c r="B172" s="64" t="s">
        <v>205</v>
      </c>
      <c r="C172" s="65" t="s">
        <v>206</v>
      </c>
      <c r="D172" s="12">
        <v>4.14</v>
      </c>
      <c r="E172" s="12">
        <v>4.14</v>
      </c>
      <c r="F172" s="12"/>
    </row>
    <row r="173" ht="26.05" customHeight="1" spans="1:6">
      <c r="A173" s="13"/>
      <c r="B173" s="64" t="s">
        <v>209</v>
      </c>
      <c r="C173" s="65" t="s">
        <v>210</v>
      </c>
      <c r="D173" s="12">
        <v>3.07</v>
      </c>
      <c r="E173" s="12">
        <v>3.07</v>
      </c>
      <c r="F173" s="12"/>
    </row>
    <row r="174" ht="26.05" customHeight="1" spans="1:6">
      <c r="A174" s="13"/>
      <c r="B174" s="64" t="s">
        <v>219</v>
      </c>
      <c r="C174" s="65" t="s">
        <v>220</v>
      </c>
      <c r="D174" s="12">
        <v>1.07</v>
      </c>
      <c r="E174" s="12">
        <v>1.07</v>
      </c>
      <c r="F174" s="12"/>
    </row>
    <row r="175" ht="26.05" customHeight="1" spans="2:6">
      <c r="B175" s="11" t="s">
        <v>122</v>
      </c>
      <c r="C175" s="11" t="s">
        <v>123</v>
      </c>
      <c r="D175" s="63">
        <v>648.88</v>
      </c>
      <c r="E175" s="63">
        <v>461.16</v>
      </c>
      <c r="F175" s="63">
        <v>187.72</v>
      </c>
    </row>
    <row r="176" ht="26.05" customHeight="1" spans="1:6">
      <c r="A176" s="13"/>
      <c r="B176" s="64" t="s">
        <v>161</v>
      </c>
      <c r="C176" s="65" t="s">
        <v>162</v>
      </c>
      <c r="D176" s="12">
        <v>432.27</v>
      </c>
      <c r="E176" s="12">
        <v>432.27</v>
      </c>
      <c r="F176" s="12"/>
    </row>
    <row r="177" ht="26.05" customHeight="1" spans="1:6">
      <c r="A177" s="13"/>
      <c r="B177" s="64" t="s">
        <v>163</v>
      </c>
      <c r="C177" s="65" t="s">
        <v>164</v>
      </c>
      <c r="D177" s="12">
        <v>158.85</v>
      </c>
      <c r="E177" s="12">
        <v>158.85</v>
      </c>
      <c r="F177" s="12"/>
    </row>
    <row r="178" ht="26.05" customHeight="1" spans="1:6">
      <c r="A178" s="13"/>
      <c r="B178" s="64" t="s">
        <v>165</v>
      </c>
      <c r="C178" s="65" t="s">
        <v>166</v>
      </c>
      <c r="D178" s="12">
        <v>71.24</v>
      </c>
      <c r="E178" s="12">
        <v>71.24</v>
      </c>
      <c r="F178" s="12"/>
    </row>
    <row r="179" ht="26.05" customHeight="1" spans="1:6">
      <c r="A179" s="13"/>
      <c r="B179" s="64" t="s">
        <v>167</v>
      </c>
      <c r="C179" s="65" t="s">
        <v>168</v>
      </c>
      <c r="D179" s="12">
        <v>77.75</v>
      </c>
      <c r="E179" s="12">
        <v>77.75</v>
      </c>
      <c r="F179" s="12"/>
    </row>
    <row r="180" ht="26.05" customHeight="1" spans="1:6">
      <c r="A180" s="13"/>
      <c r="B180" s="64" t="s">
        <v>169</v>
      </c>
      <c r="C180" s="65" t="s">
        <v>170</v>
      </c>
      <c r="D180" s="12">
        <v>46.94</v>
      </c>
      <c r="E180" s="12">
        <v>46.94</v>
      </c>
      <c r="F180" s="12"/>
    </row>
    <row r="181" ht="26.05" customHeight="1" spans="1:6">
      <c r="A181" s="13"/>
      <c r="B181" s="64" t="s">
        <v>171</v>
      </c>
      <c r="C181" s="65" t="s">
        <v>172</v>
      </c>
      <c r="D181" s="12">
        <v>10</v>
      </c>
      <c r="E181" s="12">
        <v>10</v>
      </c>
      <c r="F181" s="12"/>
    </row>
    <row r="182" ht="26.05" customHeight="1" spans="1:6">
      <c r="A182" s="13"/>
      <c r="B182" s="64" t="s">
        <v>173</v>
      </c>
      <c r="C182" s="65" t="s">
        <v>174</v>
      </c>
      <c r="D182" s="12">
        <v>23.47</v>
      </c>
      <c r="E182" s="12">
        <v>23.47</v>
      </c>
      <c r="F182" s="12"/>
    </row>
    <row r="183" ht="26.05" customHeight="1" spans="1:6">
      <c r="A183" s="13"/>
      <c r="B183" s="64" t="s">
        <v>175</v>
      </c>
      <c r="C183" s="65" t="s">
        <v>176</v>
      </c>
      <c r="D183" s="12">
        <v>8.81</v>
      </c>
      <c r="E183" s="12">
        <v>8.81</v>
      </c>
      <c r="F183" s="12"/>
    </row>
    <row r="184" ht="26.05" customHeight="1" spans="1:6">
      <c r="A184" s="13"/>
      <c r="B184" s="64" t="s">
        <v>177</v>
      </c>
      <c r="C184" s="65" t="s">
        <v>178</v>
      </c>
      <c r="D184" s="12">
        <v>35.21</v>
      </c>
      <c r="E184" s="12">
        <v>35.21</v>
      </c>
      <c r="F184" s="12"/>
    </row>
    <row r="185" ht="26.05" customHeight="1" spans="1:6">
      <c r="A185" s="13"/>
      <c r="B185" s="64" t="s">
        <v>179</v>
      </c>
      <c r="C185" s="65" t="s">
        <v>180</v>
      </c>
      <c r="D185" s="12">
        <v>212.67</v>
      </c>
      <c r="E185" s="12">
        <v>24.95</v>
      </c>
      <c r="F185" s="12">
        <v>187.72</v>
      </c>
    </row>
    <row r="186" ht="26.05" customHeight="1" spans="1:6">
      <c r="A186" s="13"/>
      <c r="B186" s="64" t="s">
        <v>181</v>
      </c>
      <c r="C186" s="65" t="s">
        <v>182</v>
      </c>
      <c r="D186" s="12">
        <v>3</v>
      </c>
      <c r="E186" s="12"/>
      <c r="F186" s="12">
        <v>3</v>
      </c>
    </row>
    <row r="187" ht="26.05" customHeight="1" spans="1:6">
      <c r="A187" s="13"/>
      <c r="B187" s="64" t="s">
        <v>183</v>
      </c>
      <c r="C187" s="65" t="s">
        <v>184</v>
      </c>
      <c r="D187" s="12">
        <v>1</v>
      </c>
      <c r="E187" s="12"/>
      <c r="F187" s="12">
        <v>1</v>
      </c>
    </row>
    <row r="188" ht="26.05" customHeight="1" spans="1:6">
      <c r="A188" s="13"/>
      <c r="B188" s="64" t="s">
        <v>217</v>
      </c>
      <c r="C188" s="65" t="s">
        <v>218</v>
      </c>
      <c r="D188" s="12">
        <v>0.1</v>
      </c>
      <c r="E188" s="12"/>
      <c r="F188" s="12">
        <v>0.1</v>
      </c>
    </row>
    <row r="189" ht="26.05" customHeight="1" spans="1:6">
      <c r="A189" s="13"/>
      <c r="B189" s="64" t="s">
        <v>211</v>
      </c>
      <c r="C189" s="65" t="s">
        <v>212</v>
      </c>
      <c r="D189" s="12">
        <v>1.52</v>
      </c>
      <c r="E189" s="12"/>
      <c r="F189" s="12">
        <v>1.52</v>
      </c>
    </row>
    <row r="190" ht="26.05" customHeight="1" spans="1:6">
      <c r="A190" s="13"/>
      <c r="B190" s="64" t="s">
        <v>187</v>
      </c>
      <c r="C190" s="65" t="s">
        <v>188</v>
      </c>
      <c r="D190" s="12">
        <v>10</v>
      </c>
      <c r="E190" s="12"/>
      <c r="F190" s="12">
        <v>10</v>
      </c>
    </row>
    <row r="191" ht="26.05" customHeight="1" spans="1:6">
      <c r="A191" s="13"/>
      <c r="B191" s="64" t="s">
        <v>189</v>
      </c>
      <c r="C191" s="65" t="s">
        <v>190</v>
      </c>
      <c r="D191" s="12">
        <v>2</v>
      </c>
      <c r="E191" s="12"/>
      <c r="F191" s="12">
        <v>2</v>
      </c>
    </row>
    <row r="192" ht="26.05" customHeight="1" spans="1:6">
      <c r="A192" s="13"/>
      <c r="B192" s="64" t="s">
        <v>197</v>
      </c>
      <c r="C192" s="65" t="s">
        <v>198</v>
      </c>
      <c r="D192" s="12">
        <v>166.91</v>
      </c>
      <c r="E192" s="12"/>
      <c r="F192" s="12">
        <v>166.91</v>
      </c>
    </row>
    <row r="193" ht="26.05" customHeight="1" spans="1:6">
      <c r="A193" s="13"/>
      <c r="B193" s="64" t="s">
        <v>201</v>
      </c>
      <c r="C193" s="65" t="s">
        <v>202</v>
      </c>
      <c r="D193" s="12">
        <v>24.95</v>
      </c>
      <c r="E193" s="12">
        <v>24.95</v>
      </c>
      <c r="F193" s="12"/>
    </row>
    <row r="194" ht="26.05" customHeight="1" spans="1:6">
      <c r="A194" s="13"/>
      <c r="B194" s="64" t="s">
        <v>203</v>
      </c>
      <c r="C194" s="65" t="s">
        <v>204</v>
      </c>
      <c r="D194" s="12">
        <v>3.19</v>
      </c>
      <c r="E194" s="12"/>
      <c r="F194" s="12">
        <v>3.19</v>
      </c>
    </row>
    <row r="195" ht="26.05" customHeight="1" spans="1:6">
      <c r="A195" s="13"/>
      <c r="B195" s="64" t="s">
        <v>205</v>
      </c>
      <c r="C195" s="65" t="s">
        <v>206</v>
      </c>
      <c r="D195" s="12">
        <v>3.94</v>
      </c>
      <c r="E195" s="12">
        <v>3.94</v>
      </c>
      <c r="F195" s="12"/>
    </row>
    <row r="196" ht="26.05" customHeight="1" spans="1:6">
      <c r="A196" s="13"/>
      <c r="B196" s="64" t="s">
        <v>209</v>
      </c>
      <c r="C196" s="65" t="s">
        <v>210</v>
      </c>
      <c r="D196" s="12">
        <v>3.94</v>
      </c>
      <c r="E196" s="12">
        <v>3.94</v>
      </c>
      <c r="F196" s="12"/>
    </row>
    <row r="197" ht="26.05" customHeight="1" spans="2:6">
      <c r="B197" s="11" t="s">
        <v>124</v>
      </c>
      <c r="C197" s="11" t="s">
        <v>125</v>
      </c>
      <c r="D197" s="63">
        <v>315.07</v>
      </c>
      <c r="E197" s="63">
        <v>283.87</v>
      </c>
      <c r="F197" s="63">
        <v>31.2</v>
      </c>
    </row>
    <row r="198" ht="26.05" customHeight="1" spans="1:6">
      <c r="A198" s="13"/>
      <c r="B198" s="64" t="s">
        <v>161</v>
      </c>
      <c r="C198" s="65" t="s">
        <v>162</v>
      </c>
      <c r="D198" s="12">
        <v>267.04</v>
      </c>
      <c r="E198" s="12">
        <v>267.04</v>
      </c>
      <c r="F198" s="12"/>
    </row>
    <row r="199" ht="26.05" customHeight="1" spans="1:6">
      <c r="A199" s="13"/>
      <c r="B199" s="64" t="s">
        <v>163</v>
      </c>
      <c r="C199" s="65" t="s">
        <v>164</v>
      </c>
      <c r="D199" s="12">
        <v>97.93</v>
      </c>
      <c r="E199" s="12">
        <v>97.93</v>
      </c>
      <c r="F199" s="12"/>
    </row>
    <row r="200" ht="26.05" customHeight="1" spans="1:6">
      <c r="A200" s="13"/>
      <c r="B200" s="64" t="s">
        <v>165</v>
      </c>
      <c r="C200" s="65" t="s">
        <v>166</v>
      </c>
      <c r="D200" s="12">
        <v>46.24</v>
      </c>
      <c r="E200" s="12">
        <v>46.24</v>
      </c>
      <c r="F200" s="12"/>
    </row>
    <row r="201" ht="26.05" customHeight="1" spans="1:6">
      <c r="A201" s="13"/>
      <c r="B201" s="64" t="s">
        <v>167</v>
      </c>
      <c r="C201" s="65" t="s">
        <v>168</v>
      </c>
      <c r="D201" s="12">
        <v>50.53</v>
      </c>
      <c r="E201" s="12">
        <v>50.53</v>
      </c>
      <c r="F201" s="12"/>
    </row>
    <row r="202" ht="26.05" customHeight="1" spans="1:6">
      <c r="A202" s="13"/>
      <c r="B202" s="64" t="s">
        <v>169</v>
      </c>
      <c r="C202" s="65" t="s">
        <v>170</v>
      </c>
      <c r="D202" s="12">
        <v>29.67</v>
      </c>
      <c r="E202" s="12">
        <v>29.67</v>
      </c>
      <c r="F202" s="12"/>
    </row>
    <row r="203" ht="26.05" customHeight="1" spans="1:6">
      <c r="A203" s="13"/>
      <c r="B203" s="64" t="s">
        <v>173</v>
      </c>
      <c r="C203" s="65" t="s">
        <v>174</v>
      </c>
      <c r="D203" s="12">
        <v>14.84</v>
      </c>
      <c r="E203" s="12">
        <v>14.84</v>
      </c>
      <c r="F203" s="12"/>
    </row>
    <row r="204" ht="26.05" customHeight="1" spans="1:6">
      <c r="A204" s="13"/>
      <c r="B204" s="64" t="s">
        <v>175</v>
      </c>
      <c r="C204" s="65" t="s">
        <v>176</v>
      </c>
      <c r="D204" s="12">
        <v>5.57</v>
      </c>
      <c r="E204" s="12">
        <v>5.57</v>
      </c>
      <c r="F204" s="12"/>
    </row>
    <row r="205" ht="26.05" customHeight="1" spans="1:6">
      <c r="A205" s="13"/>
      <c r="B205" s="64" t="s">
        <v>177</v>
      </c>
      <c r="C205" s="65" t="s">
        <v>178</v>
      </c>
      <c r="D205" s="12">
        <v>22.26</v>
      </c>
      <c r="E205" s="12">
        <v>22.26</v>
      </c>
      <c r="F205" s="12"/>
    </row>
    <row r="206" ht="26.05" customHeight="1" spans="1:6">
      <c r="A206" s="13"/>
      <c r="B206" s="64" t="s">
        <v>179</v>
      </c>
      <c r="C206" s="65" t="s">
        <v>180</v>
      </c>
      <c r="D206" s="12">
        <v>46.87</v>
      </c>
      <c r="E206" s="12">
        <v>15.67</v>
      </c>
      <c r="F206" s="12">
        <v>31.2</v>
      </c>
    </row>
    <row r="207" ht="26.05" customHeight="1" spans="1:6">
      <c r="A207" s="13"/>
      <c r="B207" s="64" t="s">
        <v>181</v>
      </c>
      <c r="C207" s="65" t="s">
        <v>182</v>
      </c>
      <c r="D207" s="12">
        <v>5.41</v>
      </c>
      <c r="E207" s="12"/>
      <c r="F207" s="12">
        <v>5.41</v>
      </c>
    </row>
    <row r="208" ht="26.05" customHeight="1" spans="1:6">
      <c r="A208" s="13"/>
      <c r="B208" s="64" t="s">
        <v>183</v>
      </c>
      <c r="C208" s="65" t="s">
        <v>184</v>
      </c>
      <c r="D208" s="12">
        <v>5</v>
      </c>
      <c r="E208" s="12"/>
      <c r="F208" s="12">
        <v>5</v>
      </c>
    </row>
    <row r="209" ht="26.05" customHeight="1" spans="1:6">
      <c r="A209" s="13"/>
      <c r="B209" s="64" t="s">
        <v>211</v>
      </c>
      <c r="C209" s="65" t="s">
        <v>212</v>
      </c>
      <c r="D209" s="12">
        <v>0.8</v>
      </c>
      <c r="E209" s="12"/>
      <c r="F209" s="12">
        <v>0.8</v>
      </c>
    </row>
    <row r="210" ht="26.05" customHeight="1" spans="1:6">
      <c r="A210" s="13"/>
      <c r="B210" s="64" t="s">
        <v>187</v>
      </c>
      <c r="C210" s="65" t="s">
        <v>188</v>
      </c>
      <c r="D210" s="12">
        <v>2.5</v>
      </c>
      <c r="E210" s="12"/>
      <c r="F210" s="12">
        <v>2.5</v>
      </c>
    </row>
    <row r="211" ht="26.05" customHeight="1" spans="1:6">
      <c r="A211" s="13"/>
      <c r="B211" s="64" t="s">
        <v>189</v>
      </c>
      <c r="C211" s="65" t="s">
        <v>190</v>
      </c>
      <c r="D211" s="12">
        <v>0.6</v>
      </c>
      <c r="E211" s="12"/>
      <c r="F211" s="12">
        <v>0.6</v>
      </c>
    </row>
    <row r="212" ht="26.05" customHeight="1" spans="1:6">
      <c r="A212" s="13"/>
      <c r="B212" s="64" t="s">
        <v>197</v>
      </c>
      <c r="C212" s="65" t="s">
        <v>198</v>
      </c>
      <c r="D212" s="12">
        <v>13.46</v>
      </c>
      <c r="E212" s="12"/>
      <c r="F212" s="12">
        <v>13.46</v>
      </c>
    </row>
    <row r="213" ht="26.05" customHeight="1" spans="1:6">
      <c r="A213" s="13"/>
      <c r="B213" s="64" t="s">
        <v>199</v>
      </c>
      <c r="C213" s="65" t="s">
        <v>200</v>
      </c>
      <c r="D213" s="12">
        <v>2.05</v>
      </c>
      <c r="E213" s="12"/>
      <c r="F213" s="12">
        <v>2.05</v>
      </c>
    </row>
    <row r="214" ht="26.05" customHeight="1" spans="1:6">
      <c r="A214" s="13"/>
      <c r="B214" s="64" t="s">
        <v>201</v>
      </c>
      <c r="C214" s="65" t="s">
        <v>202</v>
      </c>
      <c r="D214" s="12">
        <v>15.67</v>
      </c>
      <c r="E214" s="12">
        <v>15.67</v>
      </c>
      <c r="F214" s="12"/>
    </row>
    <row r="215" ht="26.05" customHeight="1" spans="1:6">
      <c r="A215" s="13"/>
      <c r="B215" s="64" t="s">
        <v>203</v>
      </c>
      <c r="C215" s="65" t="s">
        <v>204</v>
      </c>
      <c r="D215" s="12">
        <v>1.38</v>
      </c>
      <c r="E215" s="12"/>
      <c r="F215" s="12">
        <v>1.38</v>
      </c>
    </row>
    <row r="216" ht="26.05" customHeight="1" spans="1:6">
      <c r="A216" s="13"/>
      <c r="B216" s="64" t="s">
        <v>205</v>
      </c>
      <c r="C216" s="65" t="s">
        <v>206</v>
      </c>
      <c r="D216" s="12">
        <v>1.16</v>
      </c>
      <c r="E216" s="12">
        <v>1.16</v>
      </c>
      <c r="F216" s="12"/>
    </row>
    <row r="217" ht="26.05" customHeight="1" spans="1:6">
      <c r="A217" s="13"/>
      <c r="B217" s="64" t="s">
        <v>209</v>
      </c>
      <c r="C217" s="65" t="s">
        <v>210</v>
      </c>
      <c r="D217" s="12">
        <v>1.16</v>
      </c>
      <c r="E217" s="12">
        <v>1.16</v>
      </c>
      <c r="F217" s="12"/>
    </row>
    <row r="218" ht="26.05" customHeight="1" spans="2:6">
      <c r="B218" s="11" t="s">
        <v>126</v>
      </c>
      <c r="C218" s="11" t="s">
        <v>127</v>
      </c>
      <c r="D218" s="63">
        <v>205.18</v>
      </c>
      <c r="E218" s="63">
        <v>189.57</v>
      </c>
      <c r="F218" s="63">
        <v>15.61</v>
      </c>
    </row>
    <row r="219" ht="26.05" customHeight="1" spans="1:6">
      <c r="A219" s="13"/>
      <c r="B219" s="64" t="s">
        <v>161</v>
      </c>
      <c r="C219" s="65" t="s">
        <v>162</v>
      </c>
      <c r="D219" s="12">
        <v>178.41</v>
      </c>
      <c r="E219" s="12">
        <v>178.41</v>
      </c>
      <c r="F219" s="12"/>
    </row>
    <row r="220" ht="26.05" customHeight="1" spans="1:6">
      <c r="A220" s="13"/>
      <c r="B220" s="64" t="s">
        <v>163</v>
      </c>
      <c r="C220" s="65" t="s">
        <v>164</v>
      </c>
      <c r="D220" s="12">
        <v>64.84</v>
      </c>
      <c r="E220" s="12">
        <v>64.84</v>
      </c>
      <c r="F220" s="12"/>
    </row>
    <row r="221" ht="26.05" customHeight="1" spans="1:6">
      <c r="A221" s="13"/>
      <c r="B221" s="64" t="s">
        <v>165</v>
      </c>
      <c r="C221" s="65" t="s">
        <v>166</v>
      </c>
      <c r="D221" s="12">
        <v>31.22</v>
      </c>
      <c r="E221" s="12">
        <v>31.22</v>
      </c>
      <c r="F221" s="12"/>
    </row>
    <row r="222" ht="26.05" customHeight="1" spans="1:6">
      <c r="A222" s="13"/>
      <c r="B222" s="64" t="s">
        <v>167</v>
      </c>
      <c r="C222" s="65" t="s">
        <v>168</v>
      </c>
      <c r="D222" s="12">
        <v>33.99</v>
      </c>
      <c r="E222" s="12">
        <v>33.99</v>
      </c>
      <c r="F222" s="12"/>
    </row>
    <row r="223" ht="26.05" customHeight="1" spans="1:6">
      <c r="A223" s="13"/>
      <c r="B223" s="64" t="s">
        <v>169</v>
      </c>
      <c r="C223" s="65" t="s">
        <v>170</v>
      </c>
      <c r="D223" s="12">
        <v>19.84</v>
      </c>
      <c r="E223" s="12">
        <v>19.84</v>
      </c>
      <c r="F223" s="12"/>
    </row>
    <row r="224" ht="26.05" customHeight="1" spans="1:6">
      <c r="A224" s="13"/>
      <c r="B224" s="64" t="s">
        <v>173</v>
      </c>
      <c r="C224" s="65" t="s">
        <v>174</v>
      </c>
      <c r="D224" s="12">
        <v>9.92</v>
      </c>
      <c r="E224" s="12">
        <v>9.92</v>
      </c>
      <c r="F224" s="12"/>
    </row>
    <row r="225" ht="26.05" customHeight="1" spans="1:6">
      <c r="A225" s="13"/>
      <c r="B225" s="64" t="s">
        <v>175</v>
      </c>
      <c r="C225" s="65" t="s">
        <v>176</v>
      </c>
      <c r="D225" s="12">
        <v>3.72</v>
      </c>
      <c r="E225" s="12">
        <v>3.72</v>
      </c>
      <c r="F225" s="12"/>
    </row>
    <row r="226" ht="26.05" customHeight="1" spans="1:6">
      <c r="A226" s="13"/>
      <c r="B226" s="64" t="s">
        <v>177</v>
      </c>
      <c r="C226" s="65" t="s">
        <v>178</v>
      </c>
      <c r="D226" s="12">
        <v>14.88</v>
      </c>
      <c r="E226" s="12">
        <v>14.88</v>
      </c>
      <c r="F226" s="12"/>
    </row>
    <row r="227" ht="26.05" customHeight="1" spans="1:6">
      <c r="A227" s="13"/>
      <c r="B227" s="64" t="s">
        <v>179</v>
      </c>
      <c r="C227" s="65" t="s">
        <v>180</v>
      </c>
      <c r="D227" s="12">
        <v>26.27</v>
      </c>
      <c r="E227" s="12">
        <v>10.66</v>
      </c>
      <c r="F227" s="12">
        <v>15.61</v>
      </c>
    </row>
    <row r="228" ht="26.05" customHeight="1" spans="1:6">
      <c r="A228" s="13"/>
      <c r="B228" s="64" t="s">
        <v>181</v>
      </c>
      <c r="C228" s="65" t="s">
        <v>182</v>
      </c>
      <c r="D228" s="12">
        <v>5.67</v>
      </c>
      <c r="E228" s="12"/>
      <c r="F228" s="12">
        <v>5.67</v>
      </c>
    </row>
    <row r="229" ht="26.05" customHeight="1" spans="1:6">
      <c r="A229" s="13"/>
      <c r="B229" s="64" t="s">
        <v>183</v>
      </c>
      <c r="C229" s="65" t="s">
        <v>184</v>
      </c>
      <c r="D229" s="12">
        <v>2</v>
      </c>
      <c r="E229" s="12"/>
      <c r="F229" s="12">
        <v>2</v>
      </c>
    </row>
    <row r="230" ht="26.05" customHeight="1" spans="1:6">
      <c r="A230" s="13"/>
      <c r="B230" s="64" t="s">
        <v>217</v>
      </c>
      <c r="C230" s="65" t="s">
        <v>218</v>
      </c>
      <c r="D230" s="12">
        <v>0.15</v>
      </c>
      <c r="E230" s="12"/>
      <c r="F230" s="12">
        <v>0.15</v>
      </c>
    </row>
    <row r="231" ht="26.05" customHeight="1" spans="1:6">
      <c r="A231" s="13"/>
      <c r="B231" s="64" t="s">
        <v>211</v>
      </c>
      <c r="C231" s="65" t="s">
        <v>212</v>
      </c>
      <c r="D231" s="12">
        <v>0.45</v>
      </c>
      <c r="E231" s="12"/>
      <c r="F231" s="12">
        <v>0.45</v>
      </c>
    </row>
    <row r="232" ht="26.05" customHeight="1" spans="1:6">
      <c r="A232" s="13"/>
      <c r="B232" s="64" t="s">
        <v>197</v>
      </c>
      <c r="C232" s="65" t="s">
        <v>198</v>
      </c>
      <c r="D232" s="12">
        <v>4.49</v>
      </c>
      <c r="E232" s="12"/>
      <c r="F232" s="12">
        <v>4.49</v>
      </c>
    </row>
    <row r="233" ht="26.05" customHeight="1" spans="1:6">
      <c r="A233" s="13"/>
      <c r="B233" s="64" t="s">
        <v>199</v>
      </c>
      <c r="C233" s="65" t="s">
        <v>200</v>
      </c>
      <c r="D233" s="12">
        <v>2.05</v>
      </c>
      <c r="E233" s="12"/>
      <c r="F233" s="12">
        <v>2.05</v>
      </c>
    </row>
    <row r="234" ht="26.05" customHeight="1" spans="1:6">
      <c r="A234" s="13"/>
      <c r="B234" s="64" t="s">
        <v>201</v>
      </c>
      <c r="C234" s="65" t="s">
        <v>202</v>
      </c>
      <c r="D234" s="12">
        <v>10.66</v>
      </c>
      <c r="E234" s="12">
        <v>10.66</v>
      </c>
      <c r="F234" s="12"/>
    </row>
    <row r="235" ht="26.05" customHeight="1" spans="1:6">
      <c r="A235" s="13"/>
      <c r="B235" s="64" t="s">
        <v>203</v>
      </c>
      <c r="C235" s="65" t="s">
        <v>204</v>
      </c>
      <c r="D235" s="12">
        <v>0.8</v>
      </c>
      <c r="E235" s="12"/>
      <c r="F235" s="12">
        <v>0.8</v>
      </c>
    </row>
    <row r="236" ht="26.05" customHeight="1" spans="1:6">
      <c r="A236" s="13"/>
      <c r="B236" s="64" t="s">
        <v>205</v>
      </c>
      <c r="C236" s="65" t="s">
        <v>206</v>
      </c>
      <c r="D236" s="12">
        <v>0.5</v>
      </c>
      <c r="E236" s="12">
        <v>0.5</v>
      </c>
      <c r="F236" s="12"/>
    </row>
    <row r="237" ht="26.05" customHeight="1" spans="1:6">
      <c r="A237" s="13"/>
      <c r="B237" s="64" t="s">
        <v>209</v>
      </c>
      <c r="C237" s="65" t="s">
        <v>210</v>
      </c>
      <c r="D237" s="12">
        <v>0.5</v>
      </c>
      <c r="E237" s="12">
        <v>0.5</v>
      </c>
      <c r="F237" s="12"/>
    </row>
    <row r="238" ht="26.05" customHeight="1" spans="2:6">
      <c r="B238" s="11" t="s">
        <v>128</v>
      </c>
      <c r="C238" s="11" t="s">
        <v>129</v>
      </c>
      <c r="D238" s="63">
        <v>35.41</v>
      </c>
      <c r="E238" s="63">
        <v>34.01</v>
      </c>
      <c r="F238" s="63">
        <v>1.4</v>
      </c>
    </row>
    <row r="239" ht="26.05" customHeight="1" spans="1:6">
      <c r="A239" s="13"/>
      <c r="B239" s="64" t="s">
        <v>161</v>
      </c>
      <c r="C239" s="65" t="s">
        <v>162</v>
      </c>
      <c r="D239" s="12">
        <v>34.01</v>
      </c>
      <c r="E239" s="12">
        <v>34.01</v>
      </c>
      <c r="F239" s="12"/>
    </row>
    <row r="240" ht="26.05" customHeight="1" spans="1:6">
      <c r="A240" s="13"/>
      <c r="B240" s="64" t="s">
        <v>163</v>
      </c>
      <c r="C240" s="65" t="s">
        <v>164</v>
      </c>
      <c r="D240" s="12">
        <v>13.83</v>
      </c>
      <c r="E240" s="12">
        <v>13.83</v>
      </c>
      <c r="F240" s="12"/>
    </row>
    <row r="241" ht="26.05" customHeight="1" spans="1:6">
      <c r="A241" s="13"/>
      <c r="B241" s="64" t="s">
        <v>165</v>
      </c>
      <c r="C241" s="65" t="s">
        <v>166</v>
      </c>
      <c r="D241" s="12">
        <v>6.68</v>
      </c>
      <c r="E241" s="12">
        <v>6.68</v>
      </c>
      <c r="F241" s="12"/>
    </row>
    <row r="242" ht="26.05" customHeight="1" spans="1:6">
      <c r="A242" s="13"/>
      <c r="B242" s="64" t="s">
        <v>213</v>
      </c>
      <c r="C242" s="65" t="s">
        <v>214</v>
      </c>
      <c r="D242" s="12">
        <v>4.33</v>
      </c>
      <c r="E242" s="12">
        <v>4.33</v>
      </c>
      <c r="F242" s="12"/>
    </row>
    <row r="243" ht="26.05" customHeight="1" spans="1:6">
      <c r="A243" s="13"/>
      <c r="B243" s="64" t="s">
        <v>169</v>
      </c>
      <c r="C243" s="65" t="s">
        <v>170</v>
      </c>
      <c r="D243" s="12">
        <v>3.76</v>
      </c>
      <c r="E243" s="12">
        <v>3.76</v>
      </c>
      <c r="F243" s="12"/>
    </row>
    <row r="244" ht="26.05" customHeight="1" spans="1:6">
      <c r="A244" s="13"/>
      <c r="B244" s="64" t="s">
        <v>173</v>
      </c>
      <c r="C244" s="65" t="s">
        <v>174</v>
      </c>
      <c r="D244" s="12">
        <v>1.88</v>
      </c>
      <c r="E244" s="12">
        <v>1.88</v>
      </c>
      <c r="F244" s="12"/>
    </row>
    <row r="245" ht="26.05" customHeight="1" spans="1:6">
      <c r="A245" s="13"/>
      <c r="B245" s="64" t="s">
        <v>175</v>
      </c>
      <c r="C245" s="65" t="s">
        <v>176</v>
      </c>
      <c r="D245" s="12">
        <v>0.71</v>
      </c>
      <c r="E245" s="12">
        <v>0.71</v>
      </c>
      <c r="F245" s="12"/>
    </row>
    <row r="246" ht="26.05" customHeight="1" spans="1:6">
      <c r="A246" s="13"/>
      <c r="B246" s="64" t="s">
        <v>177</v>
      </c>
      <c r="C246" s="65" t="s">
        <v>178</v>
      </c>
      <c r="D246" s="12">
        <v>2.82</v>
      </c>
      <c r="E246" s="12">
        <v>2.82</v>
      </c>
      <c r="F246" s="12"/>
    </row>
    <row r="247" ht="26.05" customHeight="1" spans="1:6">
      <c r="A247" s="13"/>
      <c r="B247" s="64" t="s">
        <v>179</v>
      </c>
      <c r="C247" s="65" t="s">
        <v>180</v>
      </c>
      <c r="D247" s="12">
        <v>1.4</v>
      </c>
      <c r="E247" s="12"/>
      <c r="F247" s="12">
        <v>1.4</v>
      </c>
    </row>
    <row r="248" ht="26.05" customHeight="1" spans="1:6">
      <c r="A248" s="13"/>
      <c r="B248" s="64" t="s">
        <v>187</v>
      </c>
      <c r="C248" s="65" t="s">
        <v>188</v>
      </c>
      <c r="D248" s="12">
        <v>1.28</v>
      </c>
      <c r="E248" s="12"/>
      <c r="F248" s="12">
        <v>1.28</v>
      </c>
    </row>
    <row r="249" ht="26.05" customHeight="1" spans="1:6">
      <c r="A249" s="13"/>
      <c r="B249" s="64" t="s">
        <v>203</v>
      </c>
      <c r="C249" s="65" t="s">
        <v>204</v>
      </c>
      <c r="D249" s="12">
        <v>0.12</v>
      </c>
      <c r="E249" s="12"/>
      <c r="F249" s="12">
        <v>0.12</v>
      </c>
    </row>
    <row r="250" ht="26.05" customHeight="1" spans="2:6">
      <c r="B250" s="11" t="s">
        <v>132</v>
      </c>
      <c r="C250" s="11" t="s">
        <v>133</v>
      </c>
      <c r="D250" s="63">
        <v>789.66</v>
      </c>
      <c r="E250" s="63">
        <v>621.67</v>
      </c>
      <c r="F250" s="63">
        <v>167.99</v>
      </c>
    </row>
    <row r="251" ht="26.05" customHeight="1" spans="1:6">
      <c r="A251" s="13"/>
      <c r="B251" s="64" t="s">
        <v>161</v>
      </c>
      <c r="C251" s="65" t="s">
        <v>162</v>
      </c>
      <c r="D251" s="12">
        <v>620.93</v>
      </c>
      <c r="E251" s="12">
        <v>620.93</v>
      </c>
      <c r="F251" s="12"/>
    </row>
    <row r="252" ht="26.05" customHeight="1" spans="1:6">
      <c r="A252" s="13"/>
      <c r="B252" s="64" t="s">
        <v>163</v>
      </c>
      <c r="C252" s="65" t="s">
        <v>164</v>
      </c>
      <c r="D252" s="12">
        <v>256.86</v>
      </c>
      <c r="E252" s="12">
        <v>256.86</v>
      </c>
      <c r="F252" s="12"/>
    </row>
    <row r="253" ht="26.05" customHeight="1" spans="1:6">
      <c r="A253" s="13"/>
      <c r="B253" s="64" t="s">
        <v>165</v>
      </c>
      <c r="C253" s="65" t="s">
        <v>166</v>
      </c>
      <c r="D253" s="12">
        <v>111.51</v>
      </c>
      <c r="E253" s="12">
        <v>111.51</v>
      </c>
      <c r="F253" s="12"/>
    </row>
    <row r="254" ht="26.05" customHeight="1" spans="1:6">
      <c r="A254" s="13"/>
      <c r="B254" s="64" t="s">
        <v>213</v>
      </c>
      <c r="C254" s="65" t="s">
        <v>214</v>
      </c>
      <c r="D254" s="12">
        <v>74.1</v>
      </c>
      <c r="E254" s="12">
        <v>74.1</v>
      </c>
      <c r="F254" s="12"/>
    </row>
    <row r="255" ht="26.05" customHeight="1" spans="1:6">
      <c r="A255" s="13"/>
      <c r="B255" s="64" t="s">
        <v>169</v>
      </c>
      <c r="C255" s="65" t="s">
        <v>170</v>
      </c>
      <c r="D255" s="12">
        <v>67.06</v>
      </c>
      <c r="E255" s="12">
        <v>67.06</v>
      </c>
      <c r="F255" s="12"/>
    </row>
    <row r="256" ht="26.05" customHeight="1" spans="1:6">
      <c r="A256" s="13"/>
      <c r="B256" s="64" t="s">
        <v>171</v>
      </c>
      <c r="C256" s="65" t="s">
        <v>172</v>
      </c>
      <c r="D256" s="12">
        <v>15</v>
      </c>
      <c r="E256" s="12">
        <v>15</v>
      </c>
      <c r="F256" s="12"/>
    </row>
    <row r="257" ht="26.05" customHeight="1" spans="1:6">
      <c r="A257" s="13"/>
      <c r="B257" s="64" t="s">
        <v>173</v>
      </c>
      <c r="C257" s="65" t="s">
        <v>174</v>
      </c>
      <c r="D257" s="12">
        <v>33.53</v>
      </c>
      <c r="E257" s="12">
        <v>33.53</v>
      </c>
      <c r="F257" s="12"/>
    </row>
    <row r="258" ht="26.05" customHeight="1" spans="1:6">
      <c r="A258" s="13"/>
      <c r="B258" s="64" t="s">
        <v>175</v>
      </c>
      <c r="C258" s="65" t="s">
        <v>176</v>
      </c>
      <c r="D258" s="12">
        <v>12.58</v>
      </c>
      <c r="E258" s="12">
        <v>12.58</v>
      </c>
      <c r="F258" s="12"/>
    </row>
    <row r="259" ht="26.05" customHeight="1" spans="1:6">
      <c r="A259" s="13"/>
      <c r="B259" s="64" t="s">
        <v>177</v>
      </c>
      <c r="C259" s="65" t="s">
        <v>178</v>
      </c>
      <c r="D259" s="12">
        <v>50.29</v>
      </c>
      <c r="E259" s="12">
        <v>50.29</v>
      </c>
      <c r="F259" s="12"/>
    </row>
    <row r="260" ht="26.05" customHeight="1" spans="1:6">
      <c r="A260" s="13"/>
      <c r="B260" s="64" t="s">
        <v>179</v>
      </c>
      <c r="C260" s="65" t="s">
        <v>180</v>
      </c>
      <c r="D260" s="12">
        <v>167.99</v>
      </c>
      <c r="E260" s="12"/>
      <c r="F260" s="12">
        <v>167.99</v>
      </c>
    </row>
    <row r="261" ht="26.05" customHeight="1" spans="1:6">
      <c r="A261" s="13"/>
      <c r="B261" s="64" t="s">
        <v>181</v>
      </c>
      <c r="C261" s="65" t="s">
        <v>182</v>
      </c>
      <c r="D261" s="12">
        <v>0.87</v>
      </c>
      <c r="E261" s="12"/>
      <c r="F261" s="12">
        <v>0.87</v>
      </c>
    </row>
    <row r="262" ht="26.05" customHeight="1" spans="1:6">
      <c r="A262" s="13"/>
      <c r="B262" s="64" t="s">
        <v>221</v>
      </c>
      <c r="C262" s="65" t="s">
        <v>222</v>
      </c>
      <c r="D262" s="12">
        <v>3</v>
      </c>
      <c r="E262" s="12"/>
      <c r="F262" s="12">
        <v>3</v>
      </c>
    </row>
    <row r="263" ht="26.05" customHeight="1" spans="1:6">
      <c r="A263" s="13"/>
      <c r="B263" s="64" t="s">
        <v>223</v>
      </c>
      <c r="C263" s="65" t="s">
        <v>224</v>
      </c>
      <c r="D263" s="12">
        <v>5</v>
      </c>
      <c r="E263" s="12"/>
      <c r="F263" s="12">
        <v>5</v>
      </c>
    </row>
    <row r="264" ht="26.05" customHeight="1" spans="1:6">
      <c r="A264" s="13"/>
      <c r="B264" s="64" t="s">
        <v>185</v>
      </c>
      <c r="C264" s="65" t="s">
        <v>186</v>
      </c>
      <c r="D264" s="12">
        <v>142.89</v>
      </c>
      <c r="E264" s="12"/>
      <c r="F264" s="12">
        <v>142.89</v>
      </c>
    </row>
    <row r="265" ht="26.05" customHeight="1" spans="1:6">
      <c r="A265" s="13"/>
      <c r="B265" s="64" t="s">
        <v>225</v>
      </c>
      <c r="C265" s="65" t="s">
        <v>226</v>
      </c>
      <c r="D265" s="12">
        <v>5</v>
      </c>
      <c r="E265" s="12"/>
      <c r="F265" s="12">
        <v>5</v>
      </c>
    </row>
    <row r="266" ht="26.05" customHeight="1" spans="1:6">
      <c r="A266" s="13"/>
      <c r="B266" s="64" t="s">
        <v>189</v>
      </c>
      <c r="C266" s="65" t="s">
        <v>190</v>
      </c>
      <c r="D266" s="12">
        <v>5</v>
      </c>
      <c r="E266" s="12"/>
      <c r="F266" s="12">
        <v>5</v>
      </c>
    </row>
    <row r="267" ht="26.05" customHeight="1" spans="1:6">
      <c r="A267" s="13"/>
      <c r="B267" s="64" t="s">
        <v>199</v>
      </c>
      <c r="C267" s="65" t="s">
        <v>200</v>
      </c>
      <c r="D267" s="12">
        <v>3.28</v>
      </c>
      <c r="E267" s="12"/>
      <c r="F267" s="12">
        <v>3.28</v>
      </c>
    </row>
    <row r="268" ht="26.05" customHeight="1" spans="1:6">
      <c r="A268" s="13"/>
      <c r="B268" s="64" t="s">
        <v>203</v>
      </c>
      <c r="C268" s="65" t="s">
        <v>204</v>
      </c>
      <c r="D268" s="12">
        <v>2.95</v>
      </c>
      <c r="E268" s="12"/>
      <c r="F268" s="12">
        <v>2.95</v>
      </c>
    </row>
    <row r="269" ht="26.05" customHeight="1" spans="1:6">
      <c r="A269" s="13"/>
      <c r="B269" s="64" t="s">
        <v>205</v>
      </c>
      <c r="C269" s="65" t="s">
        <v>206</v>
      </c>
      <c r="D269" s="12">
        <v>0.74</v>
      </c>
      <c r="E269" s="12">
        <v>0.74</v>
      </c>
      <c r="F269" s="12"/>
    </row>
    <row r="270" ht="26.05" customHeight="1" spans="1:6">
      <c r="A270" s="13"/>
      <c r="B270" s="64" t="s">
        <v>209</v>
      </c>
      <c r="C270" s="65" t="s">
        <v>210</v>
      </c>
      <c r="D270" s="12">
        <v>0.74</v>
      </c>
      <c r="E270" s="12">
        <v>0.74</v>
      </c>
      <c r="F270" s="12"/>
    </row>
    <row r="271" ht="16.35" customHeight="1"/>
  </sheetData>
  <mergeCells count="19">
    <mergeCell ref="B1:F1"/>
    <mergeCell ref="B2:F2"/>
    <mergeCell ref="B4:E4"/>
    <mergeCell ref="B5:C5"/>
    <mergeCell ref="D5:F5"/>
    <mergeCell ref="A9:A33"/>
    <mergeCell ref="A35:A53"/>
    <mergeCell ref="A55:A70"/>
    <mergeCell ref="A72:A89"/>
    <mergeCell ref="A91:A101"/>
    <mergeCell ref="A103:A117"/>
    <mergeCell ref="A119:A130"/>
    <mergeCell ref="A132:A148"/>
    <mergeCell ref="A150:A174"/>
    <mergeCell ref="A176:A196"/>
    <mergeCell ref="A198:A217"/>
    <mergeCell ref="A219:A237"/>
    <mergeCell ref="A239:A249"/>
    <mergeCell ref="A251:A270"/>
  </mergeCells>
  <printOptions horizontalCentered="1"/>
  <pageMargins left="0.39300000667572" right="0.39300000667572" top="0.39300000667572" bottom="0.39300000667572"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workbookViewId="0">
      <pane ySplit="6" topLeftCell="A7" activePane="bottomLeft" state="frozen"/>
      <selection/>
      <selection pane="bottomLeft" activeCell="E11" sqref="E11"/>
    </sheetView>
  </sheetViews>
  <sheetFormatPr defaultColWidth="10" defaultRowHeight="13.5"/>
  <cols>
    <col min="1" max="1" width="30.775" customWidth="1"/>
    <col min="2" max="2" width="13.75" customWidth="1"/>
    <col min="3" max="3" width="11.375" customWidth="1"/>
    <col min="4" max="4" width="12.375" customWidth="1"/>
    <col min="5" max="5" width="13" customWidth="1"/>
    <col min="6" max="6" width="12.375" customWidth="1"/>
    <col min="7" max="7" width="10.875" customWidth="1"/>
    <col min="8" max="13" width="10.75" customWidth="1"/>
  </cols>
  <sheetData>
    <row r="1" ht="35.85" customHeight="1" spans="1:13">
      <c r="A1" s="1" t="s">
        <v>227</v>
      </c>
      <c r="B1" s="1"/>
      <c r="C1" s="1"/>
      <c r="D1" s="1"/>
      <c r="E1" s="1"/>
      <c r="F1" s="1"/>
      <c r="G1" s="1"/>
      <c r="H1" s="1"/>
      <c r="I1" s="1"/>
      <c r="J1" s="1"/>
      <c r="K1" s="1"/>
      <c r="L1" s="1"/>
      <c r="M1" s="1"/>
    </row>
    <row r="2" ht="16.25" customHeight="1" spans="2:13">
      <c r="B2" s="2"/>
      <c r="C2" s="2"/>
      <c r="D2" s="2"/>
      <c r="E2" s="2"/>
      <c r="F2" s="2"/>
      <c r="G2" s="2"/>
      <c r="H2" s="2"/>
      <c r="I2" s="2"/>
      <c r="J2" s="2"/>
      <c r="K2" s="2"/>
      <c r="L2" s="2"/>
      <c r="M2" s="2"/>
    </row>
    <row r="3" ht="16.25" customHeight="1" spans="1:13">
      <c r="A3" s="3" t="s">
        <v>228</v>
      </c>
      <c r="B3" s="3"/>
      <c r="C3" s="4"/>
      <c r="D3" s="4"/>
      <c r="E3" s="4"/>
      <c r="F3" s="4"/>
      <c r="G3" s="4"/>
      <c r="H3" s="3"/>
      <c r="I3" s="4"/>
      <c r="J3" s="4"/>
      <c r="K3" s="4"/>
      <c r="L3" s="4"/>
      <c r="M3" s="6" t="s">
        <v>3</v>
      </c>
    </row>
    <row r="4" ht="16.25" customHeight="1" spans="1:13">
      <c r="A4" s="3"/>
      <c r="B4" s="54" t="s">
        <v>229</v>
      </c>
      <c r="C4" s="55"/>
      <c r="D4" s="55"/>
      <c r="E4" s="55"/>
      <c r="F4" s="55"/>
      <c r="G4" s="56"/>
      <c r="H4" s="57" t="s">
        <v>230</v>
      </c>
      <c r="I4" s="59"/>
      <c r="J4" s="59"/>
      <c r="K4" s="59"/>
      <c r="L4" s="59"/>
      <c r="M4" s="60"/>
    </row>
    <row r="5" ht="26.05" customHeight="1" spans="1:13">
      <c r="A5" s="7" t="s">
        <v>231</v>
      </c>
      <c r="B5" s="20" t="s">
        <v>232</v>
      </c>
      <c r="C5" s="58" t="s">
        <v>233</v>
      </c>
      <c r="D5" s="58" t="s">
        <v>234</v>
      </c>
      <c r="E5" s="58"/>
      <c r="F5" s="58"/>
      <c r="G5" s="58" t="s">
        <v>235</v>
      </c>
      <c r="H5" s="20" t="s">
        <v>232</v>
      </c>
      <c r="I5" s="58" t="s">
        <v>233</v>
      </c>
      <c r="J5" s="58" t="s">
        <v>234</v>
      </c>
      <c r="K5" s="58"/>
      <c r="L5" s="58"/>
      <c r="M5" s="58" t="s">
        <v>235</v>
      </c>
    </row>
    <row r="6" ht="26.05" customHeight="1" spans="1:13">
      <c r="A6" s="7"/>
      <c r="B6" s="7"/>
      <c r="C6" s="8"/>
      <c r="D6" s="8" t="s">
        <v>40</v>
      </c>
      <c r="E6" s="8" t="s">
        <v>236</v>
      </c>
      <c r="F6" s="8" t="s">
        <v>237</v>
      </c>
      <c r="G6" s="8"/>
      <c r="H6" s="7"/>
      <c r="I6" s="8"/>
      <c r="J6" s="8" t="s">
        <v>40</v>
      </c>
      <c r="K6" s="8" t="s">
        <v>236</v>
      </c>
      <c r="L6" s="8" t="s">
        <v>237</v>
      </c>
      <c r="M6" s="8"/>
    </row>
    <row r="7" ht="26.05" customHeight="1" spans="1:13">
      <c r="A7" s="9" t="s">
        <v>32</v>
      </c>
      <c r="B7" s="10">
        <v>16.4</v>
      </c>
      <c r="C7" s="10"/>
      <c r="D7" s="10">
        <v>16.4</v>
      </c>
      <c r="E7" s="10"/>
      <c r="F7" s="10">
        <v>16.4</v>
      </c>
      <c r="G7" s="10"/>
      <c r="H7" s="10">
        <v>20</v>
      </c>
      <c r="I7" s="10"/>
      <c r="J7" s="10">
        <v>20</v>
      </c>
      <c r="K7" s="10"/>
      <c r="L7" s="10">
        <v>20</v>
      </c>
      <c r="M7" s="10"/>
    </row>
    <row r="8" ht="26.05" customHeight="1" spans="1:13">
      <c r="A8" s="11" t="s">
        <v>46</v>
      </c>
      <c r="B8" s="12">
        <v>4.92</v>
      </c>
      <c r="C8" s="12"/>
      <c r="D8" s="12">
        <v>4.92</v>
      </c>
      <c r="E8" s="12"/>
      <c r="F8" s="12">
        <v>4.92</v>
      </c>
      <c r="G8" s="12"/>
      <c r="H8" s="12">
        <v>6</v>
      </c>
      <c r="I8" s="12"/>
      <c r="J8" s="12">
        <v>6</v>
      </c>
      <c r="K8" s="12"/>
      <c r="L8" s="12">
        <v>6</v>
      </c>
      <c r="M8" s="12"/>
    </row>
    <row r="9" ht="26.05" customHeight="1" spans="1:13">
      <c r="A9" s="11" t="s">
        <v>47</v>
      </c>
      <c r="B9" s="12">
        <v>4.1</v>
      </c>
      <c r="C9" s="12"/>
      <c r="D9" s="12">
        <v>4.1</v>
      </c>
      <c r="E9" s="12"/>
      <c r="F9" s="12">
        <v>4.1</v>
      </c>
      <c r="G9" s="12"/>
      <c r="H9" s="12">
        <v>5</v>
      </c>
      <c r="I9" s="12"/>
      <c r="J9" s="12">
        <v>5</v>
      </c>
      <c r="K9" s="12"/>
      <c r="L9" s="12">
        <v>5</v>
      </c>
      <c r="M9" s="12"/>
    </row>
    <row r="10" ht="26.05" customHeight="1" spans="1:13">
      <c r="A10" s="11" t="s">
        <v>48</v>
      </c>
      <c r="B10" s="12"/>
      <c r="C10" s="12"/>
      <c r="D10" s="12"/>
      <c r="E10" s="12"/>
      <c r="F10" s="12"/>
      <c r="G10" s="12"/>
      <c r="H10" s="12"/>
      <c r="I10" s="12"/>
      <c r="J10" s="12"/>
      <c r="K10" s="12"/>
      <c r="L10" s="12"/>
      <c r="M10" s="12"/>
    </row>
    <row r="11" ht="27.6" customHeight="1" spans="1:13">
      <c r="A11" s="11" t="s">
        <v>49</v>
      </c>
      <c r="B11" s="12"/>
      <c r="C11" s="12"/>
      <c r="D11" s="12"/>
      <c r="E11" s="12"/>
      <c r="F11" s="12"/>
      <c r="G11" s="12"/>
      <c r="H11" s="12"/>
      <c r="I11" s="12"/>
      <c r="J11" s="12"/>
      <c r="K11" s="12"/>
      <c r="L11" s="12"/>
      <c r="M11" s="12"/>
    </row>
    <row r="12" ht="26.05" customHeight="1" spans="1:13">
      <c r="A12" s="11" t="s">
        <v>50</v>
      </c>
      <c r="B12" s="12"/>
      <c r="C12" s="12"/>
      <c r="D12" s="12"/>
      <c r="E12" s="12"/>
      <c r="F12" s="12"/>
      <c r="G12" s="12"/>
      <c r="H12" s="12"/>
      <c r="I12" s="12"/>
      <c r="J12" s="12"/>
      <c r="K12" s="12"/>
      <c r="L12" s="12"/>
      <c r="M12" s="12"/>
    </row>
    <row r="13" ht="26.05" customHeight="1" spans="1:13">
      <c r="A13" s="11" t="s">
        <v>51</v>
      </c>
      <c r="B13" s="12"/>
      <c r="C13" s="12"/>
      <c r="D13" s="12"/>
      <c r="E13" s="12"/>
      <c r="F13" s="12"/>
      <c r="G13" s="12"/>
      <c r="H13" s="12"/>
      <c r="I13" s="12"/>
      <c r="J13" s="12"/>
      <c r="K13" s="12"/>
      <c r="L13" s="12"/>
      <c r="M13" s="12"/>
    </row>
    <row r="14" ht="27.6" customHeight="1" spans="1:13">
      <c r="A14" s="11" t="s">
        <v>52</v>
      </c>
      <c r="B14" s="12"/>
      <c r="C14" s="12"/>
      <c r="D14" s="12"/>
      <c r="E14" s="12"/>
      <c r="F14" s="12"/>
      <c r="G14" s="12"/>
      <c r="H14" s="12"/>
      <c r="I14" s="12"/>
      <c r="J14" s="12"/>
      <c r="K14" s="12"/>
      <c r="L14" s="12"/>
      <c r="M14" s="12"/>
    </row>
    <row r="15" ht="27.6" customHeight="1" spans="1:13">
      <c r="A15" s="11" t="s">
        <v>53</v>
      </c>
      <c r="B15" s="12"/>
      <c r="C15" s="12"/>
      <c r="D15" s="12"/>
      <c r="E15" s="12"/>
      <c r="F15" s="12"/>
      <c r="G15" s="12"/>
      <c r="H15" s="12"/>
      <c r="I15" s="12"/>
      <c r="J15" s="12"/>
      <c r="K15" s="12"/>
      <c r="L15" s="12"/>
      <c r="M15" s="12"/>
    </row>
    <row r="16" ht="26.05" customHeight="1" spans="1:13">
      <c r="A16" s="11" t="s">
        <v>54</v>
      </c>
      <c r="B16" s="12"/>
      <c r="C16" s="12"/>
      <c r="D16" s="12"/>
      <c r="E16" s="12"/>
      <c r="F16" s="12"/>
      <c r="G16" s="12"/>
      <c r="H16" s="12"/>
      <c r="I16" s="12"/>
      <c r="J16" s="12"/>
      <c r="K16" s="12"/>
      <c r="L16" s="12"/>
      <c r="M16" s="12"/>
    </row>
    <row r="17" ht="26.05" customHeight="1" spans="1:13">
      <c r="A17" s="11" t="s">
        <v>55</v>
      </c>
      <c r="B17" s="12"/>
      <c r="C17" s="12"/>
      <c r="D17" s="12"/>
      <c r="E17" s="12"/>
      <c r="F17" s="12"/>
      <c r="G17" s="12"/>
      <c r="H17" s="12"/>
      <c r="I17" s="12"/>
      <c r="J17" s="12"/>
      <c r="K17" s="12"/>
      <c r="L17" s="12"/>
      <c r="M17" s="12"/>
    </row>
    <row r="18" ht="26.05" customHeight="1" spans="1:13">
      <c r="A18" s="11" t="s">
        <v>56</v>
      </c>
      <c r="B18" s="12">
        <v>2.05</v>
      </c>
      <c r="C18" s="12"/>
      <c r="D18" s="12">
        <v>2.05</v>
      </c>
      <c r="E18" s="12"/>
      <c r="F18" s="12">
        <v>2.05</v>
      </c>
      <c r="G18" s="12"/>
      <c r="H18" s="12">
        <v>2.5</v>
      </c>
      <c r="I18" s="12"/>
      <c r="J18" s="12">
        <v>2.5</v>
      </c>
      <c r="K18" s="12"/>
      <c r="L18" s="12">
        <v>2.5</v>
      </c>
      <c r="M18" s="12"/>
    </row>
    <row r="19" ht="26.05" customHeight="1" spans="1:13">
      <c r="A19" s="11" t="s">
        <v>57</v>
      </c>
      <c r="B19" s="12">
        <v>2.05</v>
      </c>
      <c r="C19" s="12"/>
      <c r="D19" s="12">
        <v>2.05</v>
      </c>
      <c r="E19" s="12"/>
      <c r="F19" s="12">
        <v>2.05</v>
      </c>
      <c r="G19" s="12"/>
      <c r="H19" s="12">
        <v>2.5</v>
      </c>
      <c r="I19" s="12"/>
      <c r="J19" s="12">
        <v>2.5</v>
      </c>
      <c r="K19" s="12"/>
      <c r="L19" s="12">
        <v>2.5</v>
      </c>
      <c r="M19" s="12"/>
    </row>
    <row r="20" ht="27.6" customHeight="1" spans="1:13">
      <c r="A20" s="11" t="s">
        <v>58</v>
      </c>
      <c r="B20" s="12"/>
      <c r="C20" s="12"/>
      <c r="D20" s="12"/>
      <c r="E20" s="12"/>
      <c r="F20" s="12"/>
      <c r="G20" s="12"/>
      <c r="H20" s="12"/>
      <c r="I20" s="12"/>
      <c r="J20" s="12"/>
      <c r="K20" s="12"/>
      <c r="L20" s="12"/>
      <c r="M20" s="12"/>
    </row>
    <row r="21" ht="26.05" customHeight="1" spans="1:13">
      <c r="A21" s="11" t="s">
        <v>59</v>
      </c>
      <c r="B21" s="12">
        <v>3.28</v>
      </c>
      <c r="C21" s="12"/>
      <c r="D21" s="12">
        <v>3.28</v>
      </c>
      <c r="E21" s="12"/>
      <c r="F21" s="12">
        <v>3.28</v>
      </c>
      <c r="G21" s="12"/>
      <c r="H21" s="12">
        <v>4</v>
      </c>
      <c r="I21" s="12"/>
      <c r="J21" s="12">
        <v>4</v>
      </c>
      <c r="K21" s="12"/>
      <c r="L21" s="12">
        <v>4</v>
      </c>
      <c r="M21" s="12"/>
    </row>
  </sheetData>
  <mergeCells count="12">
    <mergeCell ref="A1:G1"/>
    <mergeCell ref="B4:G4"/>
    <mergeCell ref="H4:M4"/>
    <mergeCell ref="D5:F5"/>
    <mergeCell ref="J5:L5"/>
    <mergeCell ref="A5:A6"/>
    <mergeCell ref="B5:B6"/>
    <mergeCell ref="C5:C6"/>
    <mergeCell ref="G5:G6"/>
    <mergeCell ref="H5:H6"/>
    <mergeCell ref="I5:I6"/>
    <mergeCell ref="M5:M6"/>
  </mergeCells>
  <printOptions horizontalCentered="1"/>
  <pageMargins left="0.39300000667572" right="0.39300000667572" top="0.39300000667572" bottom="0.39300000667572" header="0.5" footer="0.5"/>
  <pageSetup paperSize="9" scale="84"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pane ySplit="6" topLeftCell="A7" activePane="bottomLeft" state="frozen"/>
      <selection/>
      <selection pane="bottomLeft" activeCell="A1" sqref="A1:E1"/>
    </sheetView>
  </sheetViews>
  <sheetFormatPr defaultColWidth="10" defaultRowHeight="13.5" outlineLevelCol="4"/>
  <cols>
    <col min="1" max="1" width="12.75" customWidth="1"/>
    <col min="2" max="2" width="61.5166666666667" customWidth="1"/>
    <col min="3" max="5" width="20.4916666666667" customWidth="1"/>
  </cols>
  <sheetData>
    <row r="1" ht="35.85" customHeight="1" spans="1:5">
      <c r="A1" s="1" t="s">
        <v>238</v>
      </c>
      <c r="B1" s="1"/>
      <c r="C1" s="1"/>
      <c r="D1" s="1"/>
      <c r="E1" s="1"/>
    </row>
    <row r="2" ht="16.25" customHeight="1" spans="1:5">
      <c r="A2" s="2"/>
      <c r="B2" s="2"/>
      <c r="C2" s="2"/>
      <c r="D2" s="2"/>
      <c r="E2" s="2"/>
    </row>
    <row r="3" ht="16.25" customHeight="1" spans="1:5">
      <c r="A3" s="3" t="s">
        <v>239</v>
      </c>
      <c r="B3" s="4"/>
      <c r="C3" s="4"/>
      <c r="D3" s="4"/>
      <c r="E3" s="6"/>
    </row>
    <row r="4" ht="16.25" customHeight="1" spans="1:5">
      <c r="A4" s="5"/>
      <c r="B4" s="5"/>
      <c r="C4" s="5"/>
      <c r="D4" s="5"/>
      <c r="E4" s="6" t="s">
        <v>3</v>
      </c>
    </row>
    <row r="5" ht="26.05" customHeight="1" spans="1:5">
      <c r="A5" s="7" t="s">
        <v>62</v>
      </c>
      <c r="B5" s="8" t="s">
        <v>63</v>
      </c>
      <c r="C5" s="8" t="s">
        <v>240</v>
      </c>
      <c r="D5" s="8"/>
      <c r="E5" s="8"/>
    </row>
    <row r="6" ht="26.05" customHeight="1" spans="1:5">
      <c r="A6" s="7"/>
      <c r="B6" s="8"/>
      <c r="C6" s="8" t="s">
        <v>34</v>
      </c>
      <c r="D6" s="8" t="s">
        <v>64</v>
      </c>
      <c r="E6" s="8" t="s">
        <v>65</v>
      </c>
    </row>
    <row r="7" ht="26.05" customHeight="1" spans="1:5">
      <c r="A7" s="52"/>
      <c r="B7" s="18" t="s">
        <v>34</v>
      </c>
      <c r="C7" s="12"/>
      <c r="D7" s="12"/>
      <c r="E7" s="12"/>
    </row>
    <row r="8" ht="26.05" customHeight="1" spans="1:5">
      <c r="A8" s="11"/>
      <c r="B8" s="11"/>
      <c r="C8" s="12"/>
      <c r="D8" s="12"/>
      <c r="E8" s="12"/>
    </row>
    <row r="9" ht="26.05" customHeight="1" spans="1:5">
      <c r="A9" s="49"/>
      <c r="B9" s="37"/>
      <c r="C9" s="12"/>
      <c r="D9" s="12"/>
      <c r="E9" s="12"/>
    </row>
    <row r="10" ht="24" customHeight="1" spans="1:5">
      <c r="A10" s="53" t="s">
        <v>241</v>
      </c>
      <c r="B10" s="53"/>
      <c r="C10" s="53"/>
      <c r="D10" s="53"/>
      <c r="E10" s="53"/>
    </row>
    <row r="11" ht="16.35" customHeight="1"/>
  </sheetData>
  <mergeCells count="6">
    <mergeCell ref="A1:E1"/>
    <mergeCell ref="A4:D4"/>
    <mergeCell ref="C5:E5"/>
    <mergeCell ref="A10:E10"/>
    <mergeCell ref="A5:A6"/>
    <mergeCell ref="B5:B6"/>
  </mergeCells>
  <printOptions horizontalCentered="1"/>
  <pageMargins left="0.39300000667572" right="0.39300000667572" top="0.39300000667572" bottom="0.39300000667572"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19</vt:i4>
      </vt:variant>
    </vt:vector>
  </HeadingPairs>
  <TitlesOfParts>
    <vt:vector size="19"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项目绩效17</vt:lpstr>
      <vt:lpstr>三公汇总支出18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樱</cp:lastModifiedBy>
  <dcterms:created xsi:type="dcterms:W3CDTF">2023-01-18T07:00:00Z</dcterms:created>
  <dcterms:modified xsi:type="dcterms:W3CDTF">2023-02-06T07:22:01Z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A100CC02A4D34C378D637541871D590D</vt:lpwstr>
  </property>
  <property fmtid="{D5CDD505-2E9C-101B-9397-08002B2CF9AE}" pid="3" name="KSOProductBuildVer">
    <vt:lpwstr>2052-11.1.0.12980</vt:lpwstr>
  </property>
</Properties>
</file>