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860"/>
  </bookViews>
  <sheets>
    <sheet name="封面" sheetId="1" r:id="rId1"/>
    <sheet name="收支1" sheetId="2" r:id="rId2"/>
    <sheet name="收入2" sheetId="3" r:id="rId3"/>
    <sheet name="支出3" sheetId="4" r:id="rId4"/>
    <sheet name="财拨收支4" sheetId="5" r:id="rId5"/>
    <sheet name="一般公共支5" sheetId="6" r:id="rId6"/>
    <sheet name="基本（经济）6" sheetId="7" r:id="rId7"/>
    <sheet name="三公7" sheetId="8" r:id="rId8"/>
    <sheet name="基金8" sheetId="9" r:id="rId9"/>
    <sheet name="项目支出9" sheetId="10" r:id="rId10"/>
    <sheet name="功能10" sheetId="11" r:id="rId11"/>
    <sheet name="政府经济11" sheetId="12" r:id="rId12"/>
    <sheet name="部门经济12" sheetId="13" r:id="rId13"/>
    <sheet name="项目(债务)13" sheetId="14" r:id="rId14"/>
    <sheet name="采购14" sheetId="15" r:id="rId15"/>
    <sheet name="服务15" sheetId="16" r:id="rId16"/>
    <sheet name="整体绩效16" sheetId="17" r:id="rId17"/>
    <sheet name="项目绩效17" sheetId="18" r:id="rId18"/>
  </sheets>
  <definedNames>
    <definedName name="_xlnm.Print_Titles" localSheetId="1">收支1!$1:$5</definedName>
    <definedName name="_xlnm.Print_Titles" localSheetId="2">收入2!$1:$7</definedName>
    <definedName name="_xlnm.Print_Titles" localSheetId="3">支出3!$1:$6</definedName>
    <definedName name="_xlnm.Print_Titles" localSheetId="4">财拨收支4!$1:$6</definedName>
    <definedName name="_xlnm.Print_Titles" localSheetId="5">一般公共支5!$1:$7</definedName>
    <definedName name="_xlnm.Print_Titles" localSheetId="6">'基本（经济）6'!$1:$6</definedName>
    <definedName name="_xlnm.Print_Titles" localSheetId="7">三公7!$1:$7</definedName>
    <definedName name="_xlnm.Print_Titles" localSheetId="8">基金8!$1:$6</definedName>
    <definedName name="_xlnm.Print_Titles" localSheetId="9">项目支出9!$1:$7</definedName>
    <definedName name="_xlnm.Print_Titles" localSheetId="10">功能10!$1:$7</definedName>
    <definedName name="_xlnm.Print_Titles" localSheetId="11">政府经济11!$1:$7</definedName>
    <definedName name="_xlnm.Print_Titles" localSheetId="12">部门经济12!$1:$7</definedName>
    <definedName name="_xlnm.Print_Titles" localSheetId="13">'项目(债务)13'!$1:$7</definedName>
    <definedName name="_xlnm.Print_Titles" localSheetId="14">采购14!$1:$7</definedName>
    <definedName name="_xlnm.Print_Titles" localSheetId="15">服务15!$1:$7</definedName>
    <definedName name="_xlnm.Print_Titles" localSheetId="17">项目绩效17!$1:$2</definedName>
  </definedNames>
  <calcPr calcId="144525"/>
</workbook>
</file>

<file path=xl/sharedStrings.xml><?xml version="1.0" encoding="utf-8"?>
<sst xmlns="http://schemas.openxmlformats.org/spreadsheetml/2006/main" count="2912" uniqueCount="610">
  <si>
    <t>2022年朝阳市残疾人联合会部门预算批复表</t>
  </si>
  <si>
    <t>收支预算总表</t>
  </si>
  <si>
    <t>表1</t>
  </si>
  <si>
    <t>单位：万元</t>
  </si>
  <si>
    <t xml:space="preserve">收     入 </t>
  </si>
  <si>
    <t>支    出</t>
  </si>
  <si>
    <t>项    目</t>
  </si>
  <si>
    <t>预算数</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</si>
  <si>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</si>
  <si>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</si>
  <si>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</si>
  <si>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</si>
  <si>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</si>
  <si>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</si>
  <si>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</si>
  <si>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五、单位资金收入</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</si>
  <si>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</si>
  <si>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</si>
  <si>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</si>
  <si>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</si>
  <si>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</si>
  <si>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</si>
  <si>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</si>
  <si>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</si>
  <si>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</si>
  <si>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</si>
  <si>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</si>
  <si>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收入预算总表</t>
  </si>
  <si>
    <t>表2</t>
  </si>
  <si>
    <t>单位:万元</t>
  </si>
  <si>
    <t>单位名称</t>
  </si>
  <si>
    <t>总计</t>
  </si>
  <si>
    <t>本年收入</t>
  </si>
  <si>
    <t>合计</t>
  </si>
  <si>
    <t>一般公共预算</t>
  </si>
  <si>
    <t>政府性基金预算</t>
  </si>
  <si>
    <t>国有资本经营预算</t>
  </si>
  <si>
    <t>财政专户管理资金</t>
  </si>
  <si>
    <t>单位资金</t>
  </si>
  <si>
    <t>小计</t>
  </si>
  <si>
    <t>事业收入</t>
  </si>
  <si>
    <t>事业单位经营收入</t>
  </si>
  <si>
    <t>上级补助收入</t>
  </si>
  <si>
    <t>附属单位上缴收入</t>
  </si>
  <si>
    <t>其他收入</t>
  </si>
  <si>
    <t>501001 朝阳市残疾人联合会</t>
  </si>
  <si>
    <t>501002 朝阳市残疾人康复中心</t>
  </si>
  <si>
    <t>501003 朝阳市残疾人就业指导办公室</t>
  </si>
  <si>
    <t>支出预算总表</t>
  </si>
  <si>
    <t>表3</t>
  </si>
  <si>
    <t>科目编码</t>
  </si>
  <si>
    <t>科目名称</t>
  </si>
  <si>
    <t>基本支出</t>
  </si>
  <si>
    <t>项目支出</t>
  </si>
  <si>
    <t>人员经费</t>
  </si>
  <si>
    <t>公用经费</t>
  </si>
  <si>
    <t>501001</t>
  </si>
  <si>
    <t>朝阳市残疾人联合会</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</si>
  <si>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</si>
  <si>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</si>
  <si>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</si>
  <si>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</si>
  <si>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</si>
  <si>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</si>
  <si>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</si>
  <si>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</si>
  <si>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20811</t>
  </si>
  <si>
    <t xml:space="preserve">  残疾人事业</t>
  </si>
  <si>
    <t>2081101</t>
  </si>
  <si>
    <t xml:space="preserve">    行政运行</t>
  </si>
  <si>
    <t>2081104</t>
  </si>
  <si>
    <t xml:space="preserve">    残疾人康复</t>
  </si>
  <si>
    <t>2081105</t>
  </si>
  <si>
    <t xml:space="preserve">    残疾人就业</t>
  </si>
  <si>
    <t>2081106</t>
  </si>
  <si>
    <t xml:space="preserve">    残疾人体育</t>
  </si>
  <si>
    <t>2081199</t>
  </si>
  <si>
    <t xml:space="preserve">    其他残疾人事业支出</t>
  </si>
  <si>
    <t>210</t>
  </si>
  <si>
    <t>卫生健康支出</t>
  </si>
  <si>
    <t>21011</t>
  </si>
  <si>
    <t xml:space="preserve">  行政事业单位医疗</t>
  </si>
  <si>
    <t>2101103</t>
  </si>
  <si>
    <t xml:space="preserve">    公务员医疗补助</t>
  </si>
  <si>
    <t>221</t>
  </si>
  <si>
    <t>住房保障支出</t>
  </si>
  <si>
    <t>22102</t>
  </si>
  <si>
    <t xml:space="preserve">  住房改革支出</t>
  </si>
  <si>
    <t>2210201</t>
  </si>
  <si>
    <t xml:space="preserve">    住房公积金</t>
  </si>
  <si>
    <t>501002</t>
  </si>
  <si>
    <t>朝阳市残疾人康复中心</t>
  </si>
  <si>
    <t>2080502</t>
  </si>
  <si>
    <t xml:space="preserve">    事业单位离退休</t>
  </si>
  <si>
    <t>2081103</t>
  </si>
  <si>
    <t xml:space="preserve">    机关服务</t>
  </si>
  <si>
    <t>2101102</t>
  </si>
  <si>
    <t xml:space="preserve">    事业单位医疗</t>
  </si>
  <si>
    <t>501003</t>
  </si>
  <si>
    <t>朝阳市残疾人就业指导办公室</t>
  </si>
  <si>
    <t>财政拨款收支预算总表</t>
  </si>
  <si>
    <t>表4</t>
  </si>
  <si>
    <t>收     入</t>
  </si>
  <si>
    <t>一、本年收入</t>
  </si>
  <si>
    <t>一、本年支出</t>
  </si>
  <si>
    <t>（一）一般公共预算拨款收入</t>
  </si>
  <si>
    <t>(一)社会保障和就业支出</t>
  </si>
  <si>
    <t>（二）政府性基金预算拨款收入</t>
  </si>
  <si>
    <t>(二)卫生健康支出</t>
  </si>
  <si>
    <t>（三）国有资本经营预算拨款收入</t>
  </si>
  <si>
    <t>(三)住房保障支出</t>
  </si>
  <si>
    <t>二、上年结转</t>
  </si>
  <si>
    <t>二、年终结转结余</t>
  </si>
  <si>
    <t>一般公共预算支出表</t>
  </si>
  <si>
    <t>表5</t>
  </si>
  <si>
    <t>本年一般公共预算支出</t>
  </si>
  <si>
    <t>一般公共预算基本支出表</t>
  </si>
  <si>
    <t>表6</t>
  </si>
  <si>
    <t>部门预算支出经济分类科目</t>
  </si>
  <si>
    <t>本年一般公共预算基本支出</t>
  </si>
  <si>
    <t>301</t>
  </si>
  <si>
    <t>工资福利支出</t>
  </si>
  <si>
    <t>30101</t>
  </si>
  <si>
    <t xml:space="preserve">  基本工资</t>
  </si>
  <si>
    <t>30102</t>
  </si>
  <si>
    <t xml:space="preserve">  津贴补贴</t>
  </si>
  <si>
    <t>30103</t>
  </si>
  <si>
    <t xml:space="preserve">  奖金</t>
  </si>
  <si>
    <t>30108</t>
  </si>
  <si>
    <t xml:space="preserve">  机关事业单位基本养老保险缴费</t>
  </si>
  <si>
    <t>30110</t>
  </si>
  <si>
    <t xml:space="preserve">  职工基本医疗保险缴费</t>
  </si>
  <si>
    <t>30111</t>
  </si>
  <si>
    <t xml:space="preserve">  公务员医疗补助缴费</t>
  </si>
  <si>
    <t>30113</t>
  </si>
  <si>
    <t xml:space="preserve">  住房公积金</t>
  </si>
  <si>
    <t>30199</t>
  </si>
  <si>
    <t xml:space="preserve">  其他工资福利支出</t>
  </si>
  <si>
    <t>302</t>
  </si>
  <si>
    <t>商品和服务支出</t>
  </si>
  <si>
    <t>30201</t>
  </si>
  <si>
    <t xml:space="preserve">  办公费</t>
  </si>
  <si>
    <t>30205</t>
  </si>
  <si>
    <t xml:space="preserve">  水费</t>
  </si>
  <si>
    <t>30206</t>
  </si>
  <si>
    <t xml:space="preserve">  电费</t>
  </si>
  <si>
    <t>30207</t>
  </si>
  <si>
    <t xml:space="preserve">  邮电费</t>
  </si>
  <si>
    <t>30208</t>
  </si>
  <si>
    <t xml:space="preserve">  取暖费</t>
  </si>
  <si>
    <t>30211</t>
  </si>
  <si>
    <t xml:space="preserve">  差旅费</t>
  </si>
  <si>
    <t>30215</t>
  </si>
  <si>
    <t xml:space="preserve">  会议费</t>
  </si>
  <si>
    <t>30217</t>
  </si>
  <si>
    <t xml:space="preserve">  公务接待费</t>
  </si>
  <si>
    <t>30229</t>
  </si>
  <si>
    <t xml:space="preserve">  福利费</t>
  </si>
  <si>
    <t>30231</t>
  </si>
  <si>
    <t xml:space="preserve">  公务用车运行维护费</t>
  </si>
  <si>
    <t>30239</t>
  </si>
  <si>
    <t xml:space="preserve">  其他交通费用</t>
  </si>
  <si>
    <t>30299</t>
  </si>
  <si>
    <t xml:space="preserve">  其他商品和服务支出</t>
  </si>
  <si>
    <t>303</t>
  </si>
  <si>
    <t>对个人和家庭的补助</t>
  </si>
  <si>
    <t>30302</t>
  </si>
  <si>
    <t xml:space="preserve">  退休费</t>
  </si>
  <si>
    <t>30107</t>
  </si>
  <si>
    <t xml:space="preserve">  绩效工资</t>
  </si>
  <si>
    <t>一般公共预算“三公”经费支出表</t>
  </si>
  <si>
    <t>表7</t>
  </si>
  <si>
    <t>预算单位</t>
  </si>
  <si>
    <t>2021年预算数</t>
  </si>
  <si>
    <t>2022年预算数</t>
  </si>
  <si>
    <t>“三公”经费合计</t>
  </si>
  <si>
    <t>因公出国（境）费</t>
  </si>
  <si>
    <t>公务用车购置及运行费</t>
  </si>
  <si>
    <t>公务接待费</t>
  </si>
  <si>
    <t>公务用车购置费</t>
  </si>
  <si>
    <t>公务用车运行费</t>
  </si>
  <si>
    <t>政府性基金预算支出表</t>
  </si>
  <si>
    <t>表8</t>
  </si>
  <si>
    <t>本年政府性基金预算支出</t>
  </si>
  <si>
    <t>备注：如此表为空表，则表示部门无政府性基金预算安排的支出。</t>
  </si>
  <si>
    <t>项目支出预算表</t>
  </si>
  <si>
    <t>表9</t>
  </si>
  <si>
    <t>项目名称</t>
  </si>
  <si>
    <t>返两区残疾人就业保障金</t>
  </si>
  <si>
    <t>长期人员薪资（含社保缴费）</t>
  </si>
  <si>
    <t>专业技术岗位人员补贴</t>
  </si>
  <si>
    <t>朝阳市双塔区博爱启智培训学校（朝阳市博爱阳光家园）房屋场地租赁费用</t>
  </si>
  <si>
    <t>5个专门协会工作经费</t>
  </si>
  <si>
    <t>12385残疾人服务热线</t>
  </si>
  <si>
    <t>走访慰问残疾人经费</t>
  </si>
  <si>
    <t>残疾人工作宣传经费</t>
  </si>
  <si>
    <t>残疾人专题节目经费</t>
  </si>
  <si>
    <t>贫困残疾人助行工程</t>
  </si>
  <si>
    <t>通用手语和通用盲文推广经费</t>
  </si>
  <si>
    <t>残疾人康复维权经费</t>
  </si>
  <si>
    <t>市残疾人康复培训中心大楼运行经费</t>
  </si>
  <si>
    <t>2022年第十四届省残疾人运动会暨第二届特奥会朝阳代表团集训经费</t>
  </si>
  <si>
    <t>残疾人职业教育、职业培训、职业康复经费</t>
  </si>
  <si>
    <t>超比例安排残疾人就业奖励经费</t>
  </si>
  <si>
    <t>残疾人基本服务状况和需求信息动态更新（含乡级残联工作经费补助、生存认证）</t>
  </si>
  <si>
    <t>市残疾人康复培训中心大楼维修工程</t>
  </si>
  <si>
    <t>助残日、国际残疾人日、特奥日等重大节日活动经费</t>
  </si>
  <si>
    <t>2021年日本残奥会运动员奖金</t>
  </si>
  <si>
    <t>残疾儿童康复训练补贴</t>
  </si>
  <si>
    <t>残保金支持残疾人就业创业经费</t>
  </si>
  <si>
    <t>资助贫困残疾人及残疾人子女大学生经费</t>
  </si>
  <si>
    <t>市辖区残疾人专职委员工作补贴</t>
  </si>
  <si>
    <t>县（市）区-残疾人基本服务状况和需求信息动态更新（乡级残联工作经费补助、生存认证）</t>
  </si>
  <si>
    <t>支出功能分类预算表</t>
  </si>
  <si>
    <t>表10</t>
  </si>
  <si>
    <t xml:space="preserve">  20805</t>
  </si>
  <si>
    <t>行政事业单位养老支出</t>
  </si>
  <si>
    <t>行政单位离退休</t>
  </si>
  <si>
    <t>机关事业单位基本养老保险缴费支出</t>
  </si>
  <si>
    <t>2080506</t>
  </si>
  <si>
    <t>机关事业单位职业年金缴费支出</t>
  </si>
  <si>
    <t xml:space="preserve">  20811</t>
  </si>
  <si>
    <t>残疾人事业</t>
  </si>
  <si>
    <t>行政运行</t>
  </si>
  <si>
    <t>残疾人康复</t>
  </si>
  <si>
    <t>残疾人就业</t>
  </si>
  <si>
    <t>残疾人体育</t>
  </si>
  <si>
    <t>其他残疾人事业支出</t>
  </si>
  <si>
    <t xml:space="preserve">  21011</t>
  </si>
  <si>
    <t>行政事业单位医疗</t>
  </si>
  <si>
    <t>公务员医疗补助</t>
  </si>
  <si>
    <t xml:space="preserve">  22102</t>
  </si>
  <si>
    <t>住房改革支出</t>
  </si>
  <si>
    <t>住房公积金</t>
  </si>
  <si>
    <t>事业单位离退休</t>
  </si>
  <si>
    <t>机关服务</t>
  </si>
  <si>
    <t>事业单位医疗</t>
  </si>
  <si>
    <t>支出经济分类预算表（政府预算）</t>
  </si>
  <si>
    <t>表11</t>
  </si>
  <si>
    <t>501</t>
  </si>
  <si>
    <t>机关工资福利支出</t>
  </si>
  <si>
    <t xml:space="preserve">  50101</t>
  </si>
  <si>
    <t xml:space="preserve">  工资奖金津补贴</t>
  </si>
  <si>
    <t xml:space="preserve">  50102</t>
  </si>
  <si>
    <t xml:space="preserve">  社会保障缴费</t>
  </si>
  <si>
    <t xml:space="preserve">  50103</t>
  </si>
  <si>
    <t xml:space="preserve">  50199</t>
  </si>
  <si>
    <t>502</t>
  </si>
  <si>
    <t>机关商品和服务支出</t>
  </si>
  <si>
    <t xml:space="preserve">  50201</t>
  </si>
  <si>
    <t xml:space="preserve">  办公经费</t>
  </si>
  <si>
    <t xml:space="preserve">  50202</t>
  </si>
  <si>
    <t xml:space="preserve">  50203</t>
  </si>
  <si>
    <t xml:space="preserve">  培训费</t>
  </si>
  <si>
    <t xml:space="preserve">  50204</t>
  </si>
  <si>
    <t xml:space="preserve">  专用材料购置费</t>
  </si>
  <si>
    <t xml:space="preserve">  50205</t>
  </si>
  <si>
    <t xml:space="preserve">  委托业务费</t>
  </si>
  <si>
    <t xml:space="preserve">  50206</t>
  </si>
  <si>
    <t xml:space="preserve">  50207</t>
  </si>
  <si>
    <t xml:space="preserve">  因公出国（境）费用</t>
  </si>
  <si>
    <t xml:space="preserve">  50208</t>
  </si>
  <si>
    <t xml:space="preserve">  50209</t>
  </si>
  <si>
    <t xml:space="preserve">  维修（护）费</t>
  </si>
  <si>
    <t xml:space="preserve">  50299</t>
  </si>
  <si>
    <t>503</t>
  </si>
  <si>
    <t>机关资本性支出（一）</t>
  </si>
  <si>
    <t xml:space="preserve">  50306</t>
  </si>
  <si>
    <t xml:space="preserve">  设备购置</t>
  </si>
  <si>
    <t>509</t>
  </si>
  <si>
    <t xml:space="preserve">  50901</t>
  </si>
  <si>
    <t xml:space="preserve">  社会福利和救助</t>
  </si>
  <si>
    <t xml:space="preserve">  50905</t>
  </si>
  <si>
    <t xml:space="preserve">  离退休费</t>
  </si>
  <si>
    <t>505</t>
  </si>
  <si>
    <t>对事业单位经常性补助</t>
  </si>
  <si>
    <t xml:space="preserve">  50501</t>
  </si>
  <si>
    <t xml:space="preserve">  工资福利支出</t>
  </si>
  <si>
    <t xml:space="preserve">  50502</t>
  </si>
  <si>
    <t xml:space="preserve">  商品和服务支出</t>
  </si>
  <si>
    <t>506</t>
  </si>
  <si>
    <t>对事业单位资本性补助</t>
  </si>
  <si>
    <t xml:space="preserve">  50601</t>
  </si>
  <si>
    <t xml:space="preserve">  资本性支出（一）</t>
  </si>
  <si>
    <t xml:space="preserve">  50902</t>
  </si>
  <si>
    <t xml:space="preserve">  助学金</t>
  </si>
  <si>
    <t>支出经济分类预算表（部门预算）</t>
  </si>
  <si>
    <t>表12</t>
  </si>
  <si>
    <t xml:space="preserve">  30101</t>
  </si>
  <si>
    <t xml:space="preserve">  30102</t>
  </si>
  <si>
    <t xml:space="preserve">  30103</t>
  </si>
  <si>
    <t xml:space="preserve">  30108</t>
  </si>
  <si>
    <t xml:space="preserve">  30109</t>
  </si>
  <si>
    <t xml:space="preserve">  职业年金缴费</t>
  </si>
  <si>
    <t xml:space="preserve">  30110</t>
  </si>
  <si>
    <t xml:space="preserve">  30111</t>
  </si>
  <si>
    <t xml:space="preserve">  30113</t>
  </si>
  <si>
    <t xml:space="preserve">  30199</t>
  </si>
  <si>
    <t xml:space="preserve">  30201</t>
  </si>
  <si>
    <t xml:space="preserve">  30202</t>
  </si>
  <si>
    <t xml:space="preserve">  印刷费</t>
  </si>
  <si>
    <t xml:space="preserve">  30203</t>
  </si>
  <si>
    <t xml:space="preserve">  咨询费</t>
  </si>
  <si>
    <t xml:space="preserve">  30204</t>
  </si>
  <si>
    <t xml:space="preserve">  手续费</t>
  </si>
  <si>
    <t xml:space="preserve">  30205</t>
  </si>
  <si>
    <t xml:space="preserve">  30206</t>
  </si>
  <si>
    <t xml:space="preserve">  30207</t>
  </si>
  <si>
    <t xml:space="preserve">  30208</t>
  </si>
  <si>
    <t xml:space="preserve">  30209</t>
  </si>
  <si>
    <t xml:space="preserve">  物业管理费</t>
  </si>
  <si>
    <t xml:space="preserve">  30211</t>
  </si>
  <si>
    <t xml:space="preserve">  30212</t>
  </si>
  <si>
    <t xml:space="preserve">  30213</t>
  </si>
  <si>
    <t xml:space="preserve">  30214</t>
  </si>
  <si>
    <t xml:space="preserve">  租赁费</t>
  </si>
  <si>
    <t xml:space="preserve">  30215</t>
  </si>
  <si>
    <t xml:space="preserve">  30216</t>
  </si>
  <si>
    <t xml:space="preserve">  30217</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</si>
  <si>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</si>
  <si>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</si>
  <si>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</si>
  <si>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</si>
  <si>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</si>
  <si>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</si>
  <si>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</si>
  <si>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</si>
  <si>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</si>
  <si>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30228</t>
  </si>
  <si>
    <t xml:space="preserve">  工会经费</t>
  </si>
  <si>
    <t xml:space="preserve">  30229</t>
  </si>
  <si>
    <t xml:space="preserve">  30231</t>
  </si>
  <si>
    <t xml:space="preserve">  30239</t>
  </si>
  <si>
    <t xml:space="preserve">  30240</t>
  </si>
  <si>
    <t xml:space="preserve">  税金及附加费用</t>
  </si>
  <si>
    <t xml:space="preserve">  30299</t>
  </si>
  <si>
    <t xml:space="preserve">  30301</t>
  </si>
  <si>
    <t xml:space="preserve">  离休费</t>
  </si>
  <si>
    <t xml:space="preserve">  30302</t>
  </si>
  <si>
    <t xml:space="preserve">  30305</t>
  </si>
  <si>
    <t xml:space="preserve">  生活补助</t>
  </si>
  <si>
    <t xml:space="preserve">  30307</t>
  </si>
  <si>
    <t xml:space="preserve">  医疗费补助</t>
  </si>
  <si>
    <t xml:space="preserve">  30309</t>
  </si>
  <si>
    <t xml:space="preserve">  奖励金</t>
  </si>
  <si>
    <t>310</t>
  </si>
  <si>
    <t>资本性支出</t>
  </si>
  <si>
    <t xml:space="preserve">  31002</t>
  </si>
  <si>
    <t xml:space="preserve">  办公设备购置</t>
  </si>
  <si>
    <t xml:space="preserve">  30107</t>
  </si>
  <si>
    <t xml:space="preserve">  30308</t>
  </si>
  <si>
    <t>债务支出预算表</t>
  </si>
  <si>
    <t>表13</t>
  </si>
  <si>
    <t>政府采购支出预算表</t>
  </si>
  <si>
    <t>表14</t>
  </si>
  <si>
    <t xml:space="preserve">  项目支出</t>
  </si>
  <si>
    <t>政府购买服务支出预算表</t>
  </si>
  <si>
    <t>表15</t>
  </si>
  <si>
    <t>支出功能分类（类级）</t>
  </si>
  <si>
    <t>购买服务项目名称</t>
  </si>
  <si>
    <t>购买服务指导目录对应项目（三级目录代码及名称）</t>
  </si>
  <si>
    <t>部门（单位）整体绩效目标表</t>
  </si>
  <si>
    <t>表16</t>
  </si>
  <si>
    <t>部门（单位）名称</t>
  </si>
  <si>
    <t>501001朝阳市残疾人联合会-211300000</t>
  </si>
  <si>
    <t>年度预算收入</t>
  </si>
  <si>
    <t>年度预算支出</t>
  </si>
  <si>
    <t>年度部门预算支出</t>
  </si>
  <si>
    <t>人员类项目</t>
  </si>
  <si>
    <t>其他运转类项目</t>
  </si>
  <si>
    <t>公用经费类项目</t>
  </si>
  <si>
    <t>特定目标类项目</t>
  </si>
  <si>
    <t>年度主要任务</t>
  </si>
  <si>
    <t>对应项目</t>
  </si>
  <si>
    <t>预算资金情况（万元）</t>
  </si>
  <si>
    <t>部门预算基本支出公用经费</t>
  </si>
  <si>
    <t>部门预算基本支出人员经费</t>
  </si>
  <si>
    <t>年度绩效目标</t>
  </si>
  <si>
    <t>按时完成各个项目，提高工作效率</t>
  </si>
  <si>
    <t>年度绩效指标</t>
  </si>
  <si>
    <t>一级指标</t>
  </si>
  <si>
    <t>二级指标</t>
  </si>
  <si>
    <t>三级指标</t>
  </si>
  <si>
    <t>运算符号</t>
  </si>
  <si>
    <t>指标值</t>
  </si>
  <si>
    <t>度量单位</t>
  </si>
  <si>
    <t>完成时限</t>
  </si>
  <si>
    <t>履职效能</t>
  </si>
  <si>
    <t>重点工作履行情况</t>
  </si>
  <si>
    <t>重点工作办结率</t>
  </si>
  <si>
    <t>=</t>
  </si>
  <si>
    <t>100</t>
  </si>
  <si>
    <t>%</t>
  </si>
  <si>
    <t>2022-12</t>
  </si>
  <si>
    <t>整体工作完成情况</t>
  </si>
  <si>
    <t>工作完成及时率</t>
  </si>
  <si>
    <t>工作质量达标率</t>
  </si>
  <si>
    <t>总体工作完成率</t>
  </si>
  <si>
    <t>基础管理</t>
  </si>
  <si>
    <t>依法行政能力</t>
  </si>
  <si>
    <t>管理规范</t>
  </si>
  <si>
    <t>综合管理水平</t>
  </si>
  <si>
    <t>预算执行</t>
  </si>
  <si>
    <t>预算执行效率</t>
  </si>
  <si>
    <t>结转结余变动率</t>
  </si>
  <si>
    <t>&lt;=</t>
  </si>
  <si>
    <t>0</t>
  </si>
  <si>
    <t>预算调整率</t>
  </si>
  <si>
    <t>5</t>
  </si>
  <si>
    <t>预算执行率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</si>
  <si>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</si>
  <si>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</si>
  <si>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</si>
  <si>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</si>
  <si>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</si>
  <si>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</si>
  <si>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</si>
  <si>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</si>
  <si>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</si>
  <si>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</si>
  <si>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</si>
  <si>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</si>
  <si>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</si>
  <si>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</si>
  <si>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</si>
  <si>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</si>
  <si>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</si>
  <si>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</si>
  <si>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</si>
  <si>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</si>
  <si>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</si>
  <si>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</si>
  <si>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</si>
  <si>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农村建档立卡贫困残疾人脱贫率</t>
  </si>
  <si>
    <t>&gt;=</t>
  </si>
  <si>
    <t>服务对象满意度</t>
  </si>
  <si>
    <t>残疾人满意度</t>
  </si>
  <si>
    <t>可持续性</t>
  </si>
  <si>
    <t>体制机制改革</t>
  </si>
  <si>
    <t>提升治理能力</t>
  </si>
  <si>
    <t>提升</t>
  </si>
  <si>
    <t>501002朝阳市残疾人康复中心-211300000</t>
  </si>
  <si>
    <t>按时完成各项项目，提高工工作效率</t>
  </si>
  <si>
    <t>受益对象满意度</t>
  </si>
  <si>
    <t>社会公众满意度</t>
  </si>
  <si>
    <t>当地群众总体满意度</t>
  </si>
  <si>
    <t>实施专业结构优化调整</t>
  </si>
  <si>
    <t>提高</t>
  </si>
  <si>
    <t>501003朝阳市残疾人就业指导办公室-211300000</t>
  </si>
  <si>
    <t>部门预算项目（政策）绩效目标表</t>
  </si>
  <si>
    <t>2022年</t>
  </si>
  <si>
    <t>表17</t>
  </si>
  <si>
    <t>项目(政策)名称</t>
  </si>
  <si>
    <t>主管部门</t>
  </si>
  <si>
    <t>实施单位</t>
  </si>
  <si>
    <t xml:space="preserve">预算资金情况 </t>
  </si>
  <si>
    <t>总体目标</t>
  </si>
  <si>
    <t xml:space="preserve">每人每月补贴200。; 为38名在市博爱残疾人康复中心专业技术岗位上连续工作三年以上的聘用人员给予补贴。; </t>
  </si>
  <si>
    <t>绩效指标</t>
  </si>
  <si>
    <t>运算
符号</t>
  </si>
  <si>
    <t>度量
单位</t>
  </si>
  <si>
    <t>产出指标</t>
  </si>
  <si>
    <t>数量指标</t>
  </si>
  <si>
    <t>补助个人（家庭）数量</t>
  </si>
  <si>
    <t>38</t>
  </si>
  <si>
    <t>个</t>
  </si>
  <si>
    <t>质量指标</t>
  </si>
  <si>
    <t>补助金（家庭）发放率</t>
  </si>
  <si>
    <t>时效指标</t>
  </si>
  <si>
    <t>项目完成时间</t>
  </si>
  <si>
    <t>365</t>
  </si>
  <si>
    <t>天</t>
  </si>
  <si>
    <t>成本指标</t>
  </si>
  <si>
    <t>岗位技能提升补贴</t>
  </si>
  <si>
    <t>200</t>
  </si>
  <si>
    <t>元</t>
  </si>
  <si>
    <t>效益指标</t>
  </si>
  <si>
    <t>经济效益指标</t>
  </si>
  <si>
    <t>发挥资金使用效益</t>
  </si>
  <si>
    <t>提积极性</t>
  </si>
  <si>
    <t>社会效益指标</t>
  </si>
  <si>
    <t>项目效果持续性</t>
  </si>
  <si>
    <t>持续</t>
  </si>
  <si>
    <t>满意度指标</t>
  </si>
  <si>
    <t>服务对象满意度指标</t>
  </si>
  <si>
    <t>受益群体满意度</t>
  </si>
  <si>
    <t>90</t>
  </si>
  <si>
    <t xml:space="preserve">按照高伟市长在朝阳市双塔区博爱启智培训学校家长所写的给市长的一封信批示意见。; 朝阳市双塔区博爱启智培训学校房屋场地租赁费用; </t>
  </si>
  <si>
    <t>受益对象数量</t>
  </si>
  <si>
    <t>300</t>
  </si>
  <si>
    <t>人</t>
  </si>
  <si>
    <t>可行性研究规范性</t>
  </si>
  <si>
    <t>可行</t>
  </si>
  <si>
    <t>项目平均投资成本</t>
  </si>
  <si>
    <t>15</t>
  </si>
  <si>
    <t>万元</t>
  </si>
  <si>
    <t>减轻家庭负担生活费支出</t>
  </si>
  <si>
    <t>减轻负担</t>
  </si>
  <si>
    <t>长期</t>
  </si>
  <si>
    <t>95</t>
  </si>
  <si>
    <t xml:space="preserve"> 结合实际做好本级协会工作，指导县级协会开展活动; 认真落实省级协会各项工作部署        ; 在重大残疾人节日开展群众新纪念活动; </t>
  </si>
  <si>
    <t>50</t>
  </si>
  <si>
    <t>10</t>
  </si>
  <si>
    <t>减轻</t>
  </si>
  <si>
    <t xml:space="preserve">接受群众建议; 满足群众需求; </t>
  </si>
  <si>
    <t>630</t>
  </si>
  <si>
    <t>364</t>
  </si>
  <si>
    <t>2</t>
  </si>
  <si>
    <t>政策满意度</t>
  </si>
  <si>
    <t xml:space="preserve">邀请市领导走访残疾人集中的康复中心企业机构 ; 走访优秀残疾人代表运动员走访部分贫困残疾人; </t>
  </si>
  <si>
    <t>残疾人获补贴数</t>
  </si>
  <si>
    <t>380</t>
  </si>
  <si>
    <t xml:space="preserve">企业机构走访优秀残疾人代表运动员走访部分贫困残疾人; 邀请市领导走访残疾人集中的康复中心; </t>
  </si>
  <si>
    <t>报道次数</t>
  </si>
  <si>
    <t>20</t>
  </si>
  <si>
    <t>8</t>
  </si>
  <si>
    <t xml:space="preserve">弘扬主旋律传播正能量; 探讨残疾人工作各业务领域热点焦点  ; 宣传残疾人事业促进残疾人事业发展 ; </t>
  </si>
  <si>
    <t>残疾人专题相关电视节目播出次数</t>
  </si>
  <si>
    <t>52</t>
  </si>
  <si>
    <t>14</t>
  </si>
  <si>
    <t xml:space="preserve">满足残疾人生产提供便利; 为他们免费适配辅助器具可以为残疾人的生活; </t>
  </si>
  <si>
    <t>为残疾人适配基本辅助器具数量</t>
  </si>
  <si>
    <t>35</t>
  </si>
  <si>
    <t xml:space="preserve">选拔熟练使用现行盲文有较好的语言表达能力的培训讲师; 组织手语大赛。; </t>
  </si>
  <si>
    <t>484</t>
  </si>
  <si>
    <t>366</t>
  </si>
  <si>
    <t>9.68</t>
  </si>
  <si>
    <t>实现</t>
  </si>
  <si>
    <t xml:space="preserve">对全市残疾人精准康复服务和残疾儿童康复救助工作人员进行业务培训。  ; 培训康复工作者; </t>
  </si>
  <si>
    <t>培训高层次、紧缺和骨干技术人才数量</t>
  </si>
  <si>
    <t>3.5</t>
  </si>
  <si>
    <t xml:space="preserve">解决门窗漏风漏雨排除安全隐患确保楼体安全运转; 通过维修维护消除安全; </t>
  </si>
  <si>
    <t>23</t>
  </si>
  <si>
    <t xml:space="preserve">聘请专业教练对残疾人运动员进行集中训练以提高运动成绩; 为残疾人运动员开展体育训练和参加比赛提供服装住宿饮食场地保险等后勤保障; 选拨优秀残疾人运动员组建朝阳市残疾人体育代表团; </t>
  </si>
  <si>
    <t>选拔年轻残疾人运动员数</t>
  </si>
  <si>
    <t>70</t>
  </si>
  <si>
    <t xml:space="preserve">通过开展残疾人职业培训，鼓励引导有就业愿望和培训需求的残疾人接受相应的职业培训; 掌握就业技能，提升技能等级，增强就业能力。; </t>
  </si>
  <si>
    <t>500</t>
  </si>
  <si>
    <t>120</t>
  </si>
  <si>
    <t xml:space="preserve">每超比例安排1名残疾人就业; 稳定残疾人就业环境; </t>
  </si>
  <si>
    <t>9</t>
  </si>
  <si>
    <t>16</t>
  </si>
  <si>
    <t>1.市级召开（部署、总结）工作会议（三类会议）：3次×1天×（3*7+6）人×230元=1.9万元。2.市参加省培训费（含调查、数据录入、数据分析培训及登记表验收等工作的交通、食宿费用等）：1.0万元。3.指导县级培训费：  7×2天×1000元=1.4万元。4.督导县级入户调查及数据录入7×2次×1000元=1.4万元5.质量验收（去省）0.3元6.质量核查：市级核查所属县区，县（市）区抽查乡（镇）街。7×0.5万元/县测=3.5万元7.耗材办公用品：1万元。8.残疾人远程生存认证费用2万元。9.补充县级数据采集录入工作经费：163个乡镇街×2000元=32.6万元。合计45万元。</t>
  </si>
  <si>
    <t>维护工作量完成率</t>
  </si>
  <si>
    <t>产品质量符合度</t>
  </si>
  <si>
    <t>工作任务完成及时率</t>
  </si>
  <si>
    <t>预算成本控制</t>
  </si>
  <si>
    <t>45</t>
  </si>
  <si>
    <t>提升传承人与现代科技相结合</t>
  </si>
  <si>
    <t>活动宣传报道正确引导舆论导向</t>
  </si>
  <si>
    <t>促进</t>
  </si>
  <si>
    <t>生态效益指标</t>
  </si>
  <si>
    <t>保护生态系统</t>
  </si>
  <si>
    <t>可持续影响指标</t>
  </si>
  <si>
    <t>保障系统安全持续稳定运行</t>
  </si>
  <si>
    <t>良好</t>
  </si>
  <si>
    <t>服务对象满意率</t>
  </si>
  <si>
    <t>社会公众满意度指标</t>
  </si>
  <si>
    <t>阻塞安全漏洞，确保大楼安全正常运转。1.拆除楼顶设备间外墙保温800cm高,防水处理后真实漆恢复，数量34㎡×90元＝3060元.2.楼顶发光字钢架挪移、复位一项4500元。3.楼顶SBS双面卷材防水一项：1400㎡×50元×2遍＝140000元。4.楼体真实漆保温层拆除、苯板真实漆恢复一项：2800㎡×100元＝280000元。5.康复培训中心门窗拆除更换一项：原有窗户拆除更换断桥窗户800㎡×430元＝344000元、原有窗台板拆除更换大理石窗台板180个×260元＝46800元、整栋楼原有门拆除更换实木套装门130个×1000元＝130000元，合计：490700元。6.进户伸原有缩门拆除更换铝型材（高160cm宽68cm）电动伸缩门一项：8.5m×2000元＝17000元。</t>
  </si>
  <si>
    <t>服务用户规模</t>
  </si>
  <si>
    <t>6</t>
  </si>
  <si>
    <t>设施齐全率</t>
  </si>
  <si>
    <t>项目完工进度</t>
  </si>
  <si>
    <t>活动成本控制</t>
  </si>
  <si>
    <t>948000</t>
  </si>
  <si>
    <t>促进经济发展</t>
  </si>
  <si>
    <t>设备功能实现率</t>
  </si>
  <si>
    <t>工程环保达标</t>
  </si>
  <si>
    <t>提升单位社会影响力</t>
  </si>
  <si>
    <t>工作人员满意度</t>
  </si>
  <si>
    <t>1.《关于印发辽宁省残疾人事业大宣传工作实施方案的通知》（辽残联发[2017]20号）《中共朝阳市委 朝阳市人民政府 关于促进残疾人事业发展的实施意见》（朝委发[2010]6号）。2.组织和开展好全国助残日、特奥日、国际残疾人日等重大节日文体活动，对进一步营造文明进步的社会舆论环境，增强社会扶残助残意识，围绕建设社会主义核心价值体系在全社会大力弘扬人道主义精神和中华民族传统美德，倡导“平等、参与、共享”的现代文明社会残疾人观，形成理解、尊重、关心、帮助残疾人的良好社会风尚，全面发展残疾人事业，推动残疾人全面小康进程具有重要意义。测算明细：1、助残日期间举行残疾人文艺汇演经费50,000元。2.12月3日国际残疾人日组织残疾人文体活动20000元；3.特奥日活动及训练营经费20000元；4.残疾人健身周活动经费20000元；5.残疾人冰雪运动季活动经费20000元。合计：13万元。</t>
  </si>
  <si>
    <t>补助残疾人就业培训基地、辅助性就业机构数</t>
  </si>
  <si>
    <t>成果质量达标率</t>
  </si>
  <si>
    <t>130000</t>
  </si>
  <si>
    <t>社会认可度</t>
  </si>
  <si>
    <t>持续提升活动质量</t>
  </si>
  <si>
    <t>受惠群众满意度</t>
  </si>
  <si>
    <t>1.根据《关于对朝阳市运动员参加重大体育比赛给予奖励的通知》（朝政办发200381号），《朝阳市人民政府关于印发朝阳市残疾人事业发展“十三五”规划的通知》对奖牌获得者给予奖励。2.为展示残疾人自强不息、身残志坚的精神风貌，激励残疾人积极参与社会，增强自信心，强身健体。为朝阳争光，按照市委市政府的要求，省残联要求，对优秀运动员进行奖励，以保证他们的基本生活</t>
  </si>
  <si>
    <t>获奖奖牌数量</t>
  </si>
  <si>
    <t>枚</t>
  </si>
  <si>
    <t>运动员奖励标准</t>
  </si>
  <si>
    <t>59</t>
  </si>
  <si>
    <t>服务群体满意度</t>
  </si>
  <si>
    <t>受众群体满意度</t>
  </si>
  <si>
    <t xml:space="preserve">给予在定点康复机构进行康复训练的残疾儿童每人每年定额补助12,000。; 农村建档立卡贫困户和城乡低保户或低保边缘户家庭中符合救助条件的残疾儿童优先。; </t>
  </si>
  <si>
    <t>执行相关文件要求</t>
  </si>
  <si>
    <t>救助制度</t>
  </si>
  <si>
    <t>医疗救助标准</t>
  </si>
  <si>
    <t>12000</t>
  </si>
  <si>
    <t>元/人</t>
  </si>
  <si>
    <t>项目相关方满意率</t>
  </si>
  <si>
    <t>拟对全市168户残疾人创业者提供实物扶持。; 拟对全市残疾人个体就业创业户开展资金扶持; 拟对5家残疾人就业培训基地开展资金扶持。</t>
  </si>
  <si>
    <t>400</t>
  </si>
  <si>
    <t>224</t>
  </si>
  <si>
    <t xml:space="preserve">录取工作结束后进行统计，待审批流程完成后及时拨付资金。; 全市困难残疾大学生及残疾人子女大学生提供助学资金。; </t>
  </si>
  <si>
    <t>资助人才数</t>
  </si>
  <si>
    <t>奖助金覆盖面</t>
  </si>
  <si>
    <t>180</t>
  </si>
  <si>
    <t>困难职工子女助学补助标准</t>
  </si>
  <si>
    <t>满意</t>
  </si>
  <si>
    <t>政策可持续性</t>
  </si>
  <si>
    <t xml:space="preserve">市辖区农村残疾人专职委员配备符合残疾人专职委员工作规范试行要求; 向市辖区农村残疾人专职委员发放工作补贴。; </t>
  </si>
  <si>
    <t>156</t>
  </si>
  <si>
    <t>残疾人专职委员补贴发放规范性</t>
  </si>
  <si>
    <t>项目总经费</t>
  </si>
  <si>
    <t>14.1</t>
  </si>
  <si>
    <t>补助人群（家庭）生活改善情况</t>
  </si>
  <si>
    <t>提高待遇</t>
  </si>
  <si>
    <t>实现稳定就业</t>
  </si>
  <si>
    <t>稳定就业</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</si>
</sst>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 numFmtId="177" formatCode="0.0"/>
    <numFmt numFmtId="178" formatCode="#,##0.0"/>
  </numFmts>
  <fonts count="32">
    <font>
      <sz val="11"/>
      <color indexed="8"/>
      <name val="宋体"/>
      <charset val="1"/>
      <scheme val="minor"/>
    </font>
    <font>
      <sz val="9"/>
      <name val="SimSun"/>
      <charset val="134"/>
    </font>
    <font>
      <b/>
      <sz val="20"/>
      <name val="SimSun"/>
      <charset val="134"/>
    </font>
    <font>
      <sz val="12"/>
      <name val="宋体"/>
      <charset val="134"/>
    </font>
    <font>
      <sz val="10"/>
      <name val="SimSun"/>
      <charset val="134"/>
    </font>
    <font>
      <sz val="10"/>
      <name val="宋体"/>
      <charset val="134"/>
    </font>
    <font>
      <b/>
      <sz val="10"/>
      <name val="宋体"/>
      <charset val="134"/>
    </font>
    <font>
      <b/>
      <sz val="22"/>
      <name val="宋体"/>
      <charset val="134"/>
    </font>
    <font>
      <sz val="9"/>
      <name val="宋体"/>
      <charset val="134"/>
    </font>
    <font>
      <b/>
      <sz val="20"/>
      <name val="宋体"/>
      <charset val="134"/>
    </font>
    <font>
      <b/>
      <sz val="16"/>
      <name val="宋体"/>
      <charset val="134"/>
    </font>
    <font>
      <b/>
      <sz val="15"/>
      <color rgb="FFFF0000"/>
      <name val="宋体"/>
      <charset val="134"/>
    </font>
    <font>
      <sz val="11"/>
      <color theme="1"/>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s>
  <cellStyleXfs count="49">
    <xf numFmtId="0" fontId="0" fillId="0" borderId="0">
      <alignment vertical="center"/>
    </xf>
    <xf numFmtId="42" fontId="12" fillId="0" borderId="0" applyFont="0" applyFill="0" applyBorder="0" applyAlignment="0" applyProtection="0">
      <alignment vertical="center"/>
    </xf>
    <xf numFmtId="0" fontId="14" fillId="14" borderId="0" applyNumberFormat="0" applyBorder="0" applyAlignment="0" applyProtection="0">
      <alignment vertical="center"/>
    </xf>
    <xf numFmtId="0" fontId="16" fillId="8" borderId="9"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4" fillId="18" borderId="0" applyNumberFormat="0" applyBorder="0" applyAlignment="0" applyProtection="0">
      <alignment vertical="center"/>
    </xf>
    <xf numFmtId="0" fontId="19" fillId="16" borderId="0" applyNumberFormat="0" applyBorder="0" applyAlignment="0" applyProtection="0">
      <alignment vertical="center"/>
    </xf>
    <xf numFmtId="43" fontId="12" fillId="0" borderId="0" applyFont="0" applyFill="0" applyBorder="0" applyAlignment="0" applyProtection="0">
      <alignment vertical="center"/>
    </xf>
    <xf numFmtId="0" fontId="13" fillId="23"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23" fillId="0" borderId="0" applyNumberFormat="0" applyFill="0" applyBorder="0" applyAlignment="0" applyProtection="0">
      <alignment vertical="center"/>
    </xf>
    <xf numFmtId="0" fontId="12" fillId="24" borderId="12" applyNumberFormat="0" applyFont="0" applyAlignment="0" applyProtection="0">
      <alignment vertical="center"/>
    </xf>
    <xf numFmtId="0" fontId="13" fillId="21" borderId="0" applyNumberFormat="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4" applyNumberFormat="0" applyFill="0" applyAlignment="0" applyProtection="0">
      <alignment vertical="center"/>
    </xf>
    <xf numFmtId="0" fontId="29" fillId="0" borderId="14" applyNumberFormat="0" applyFill="0" applyAlignment="0" applyProtection="0">
      <alignment vertical="center"/>
    </xf>
    <xf numFmtId="0" fontId="13" fillId="7" borderId="0" applyNumberFormat="0" applyBorder="0" applyAlignment="0" applyProtection="0">
      <alignment vertical="center"/>
    </xf>
    <xf numFmtId="0" fontId="21" fillId="0" borderId="11" applyNumberFormat="0" applyFill="0" applyAlignment="0" applyProtection="0">
      <alignment vertical="center"/>
    </xf>
    <xf numFmtId="0" fontId="13" fillId="28" borderId="0" applyNumberFormat="0" applyBorder="0" applyAlignment="0" applyProtection="0">
      <alignment vertical="center"/>
    </xf>
    <xf numFmtId="0" fontId="18" fillId="15" borderId="10" applyNumberFormat="0" applyAlignment="0" applyProtection="0">
      <alignment vertical="center"/>
    </xf>
    <xf numFmtId="0" fontId="30" fillId="15" borderId="9" applyNumberFormat="0" applyAlignment="0" applyProtection="0">
      <alignment vertical="center"/>
    </xf>
    <xf numFmtId="0" fontId="15" fillId="6" borderId="8" applyNumberFormat="0" applyAlignment="0" applyProtection="0">
      <alignment vertical="center"/>
    </xf>
    <xf numFmtId="0" fontId="14" fillId="27" borderId="0" applyNumberFormat="0" applyBorder="0" applyAlignment="0" applyProtection="0">
      <alignment vertical="center"/>
    </xf>
    <xf numFmtId="0" fontId="13" fillId="17" borderId="0" applyNumberFormat="0" applyBorder="0" applyAlignment="0" applyProtection="0">
      <alignment vertical="center"/>
    </xf>
    <xf numFmtId="0" fontId="31" fillId="0" borderId="15" applyNumberFormat="0" applyFill="0" applyAlignment="0" applyProtection="0">
      <alignment vertical="center"/>
    </xf>
    <xf numFmtId="0" fontId="24" fillId="0" borderId="13" applyNumberFormat="0" applyFill="0" applyAlignment="0" applyProtection="0">
      <alignment vertical="center"/>
    </xf>
    <xf numFmtId="0" fontId="17" fillId="13" borderId="0" applyNumberFormat="0" applyBorder="0" applyAlignment="0" applyProtection="0">
      <alignment vertical="center"/>
    </xf>
    <xf numFmtId="0" fontId="20" fillId="22" borderId="0" applyNumberFormat="0" applyBorder="0" applyAlignment="0" applyProtection="0">
      <alignment vertical="center"/>
    </xf>
    <xf numFmtId="0" fontId="14" fillId="5" borderId="0" applyNumberFormat="0" applyBorder="0" applyAlignment="0" applyProtection="0">
      <alignment vertical="center"/>
    </xf>
    <xf numFmtId="0" fontId="13" fillId="12" borderId="0" applyNumberFormat="0" applyBorder="0" applyAlignment="0" applyProtection="0">
      <alignment vertical="center"/>
    </xf>
    <xf numFmtId="0" fontId="14" fillId="30" borderId="0" applyNumberFormat="0" applyBorder="0" applyAlignment="0" applyProtection="0">
      <alignment vertical="center"/>
    </xf>
    <xf numFmtId="0" fontId="14" fillId="26" borderId="0" applyNumberFormat="0" applyBorder="0" applyAlignment="0" applyProtection="0">
      <alignment vertical="center"/>
    </xf>
    <xf numFmtId="0" fontId="14" fillId="29" borderId="0" applyNumberFormat="0" applyBorder="0" applyAlignment="0" applyProtection="0">
      <alignment vertical="center"/>
    </xf>
    <xf numFmtId="0" fontId="14" fillId="4" borderId="0" applyNumberFormat="0" applyBorder="0" applyAlignment="0" applyProtection="0">
      <alignment vertical="center"/>
    </xf>
    <xf numFmtId="0" fontId="13" fillId="25" borderId="0" applyNumberFormat="0" applyBorder="0" applyAlignment="0" applyProtection="0">
      <alignment vertical="center"/>
    </xf>
    <xf numFmtId="0" fontId="13" fillId="11" borderId="0" applyNumberFormat="0" applyBorder="0" applyAlignment="0" applyProtection="0">
      <alignment vertical="center"/>
    </xf>
    <xf numFmtId="0" fontId="14" fillId="20" borderId="0" applyNumberFormat="0" applyBorder="0" applyAlignment="0" applyProtection="0">
      <alignment vertical="center"/>
    </xf>
    <xf numFmtId="0" fontId="14" fillId="10" borderId="0" applyNumberFormat="0" applyBorder="0" applyAlignment="0" applyProtection="0">
      <alignment vertical="center"/>
    </xf>
    <xf numFmtId="0" fontId="13" fillId="32" borderId="0" applyNumberFormat="0" applyBorder="0" applyAlignment="0" applyProtection="0">
      <alignment vertical="center"/>
    </xf>
    <xf numFmtId="0" fontId="14" fillId="33" borderId="0" applyNumberFormat="0" applyBorder="0" applyAlignment="0" applyProtection="0">
      <alignment vertical="center"/>
    </xf>
    <xf numFmtId="0" fontId="13" fillId="19" borderId="0" applyNumberFormat="0" applyBorder="0" applyAlignment="0" applyProtection="0">
      <alignment vertical="center"/>
    </xf>
    <xf numFmtId="0" fontId="13" fillId="3" borderId="0" applyNumberFormat="0" applyBorder="0" applyAlignment="0" applyProtection="0">
      <alignment vertical="center"/>
    </xf>
    <xf numFmtId="0" fontId="14" fillId="31" borderId="0" applyNumberFormat="0" applyBorder="0" applyAlignment="0" applyProtection="0">
      <alignment vertical="center"/>
    </xf>
    <xf numFmtId="0" fontId="13" fillId="9" borderId="0" applyNumberFormat="0" applyBorder="0" applyAlignment="0" applyProtection="0">
      <alignment vertical="center"/>
    </xf>
  </cellStyleXfs>
  <cellXfs count="80">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2" borderId="0" xfId="0" applyFont="1" applyFill="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righ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4" fontId="5" fillId="2" borderId="1" xfId="0" applyNumberFormat="1" applyFont="1" applyFill="1" applyBorder="1" applyAlignment="1">
      <alignment horizontal="right" vertical="center" wrapText="1"/>
    </xf>
    <xf numFmtId="176" fontId="5" fillId="2" borderId="1" xfId="0" applyNumberFormat="1" applyFont="1" applyFill="1" applyBorder="1" applyAlignment="1">
      <alignment horizontal="center" vertical="center"/>
    </xf>
    <xf numFmtId="0" fontId="1" fillId="0" borderId="0" xfId="0" applyFont="1" applyBorder="1" applyAlignment="1">
      <alignment horizontal="right" vertical="center"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4" fontId="4" fillId="0" borderId="1" xfId="0" applyNumberFormat="1" applyFont="1" applyBorder="1" applyAlignment="1">
      <alignment horizontal="right" vertical="center" wrapText="1"/>
    </xf>
    <xf numFmtId="0" fontId="6" fillId="2" borderId="3" xfId="0" applyFont="1" applyFill="1" applyBorder="1" applyAlignment="1">
      <alignment horizontal="center" vertical="center" wrapText="1"/>
    </xf>
    <xf numFmtId="4" fontId="5" fillId="2" borderId="1" xfId="0" applyNumberFormat="1" applyFont="1" applyFill="1" applyBorder="1" applyAlignment="1">
      <alignment horizontal="right" vertical="center"/>
    </xf>
    <xf numFmtId="0" fontId="6"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6" fillId="2"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7" fillId="2" borderId="0" xfId="0" applyFont="1" applyFill="1" applyBorder="1" applyAlignment="1">
      <alignment horizontal="center" vertical="center"/>
    </xf>
    <xf numFmtId="2" fontId="5" fillId="2" borderId="0" xfId="0" applyNumberFormat="1" applyFont="1" applyFill="1" applyBorder="1" applyAlignment="1">
      <alignment horizontal="center" vertical="center"/>
    </xf>
    <xf numFmtId="0" fontId="5" fillId="2" borderId="0" xfId="0" applyFont="1" applyFill="1" applyBorder="1" applyAlignment="1">
      <alignment vertical="top"/>
    </xf>
    <xf numFmtId="49" fontId="5" fillId="2" borderId="0" xfId="0" applyNumberFormat="1" applyFont="1" applyFill="1" applyBorder="1" applyAlignment="1">
      <alignment horizontal="center" vertical="center"/>
    </xf>
    <xf numFmtId="177" fontId="5" fillId="2" borderId="0" xfId="0" applyNumberFormat="1" applyFont="1" applyFill="1" applyBorder="1" applyAlignment="1">
      <alignment horizontal="center" vertical="center"/>
    </xf>
    <xf numFmtId="177" fontId="5" fillId="2" borderId="0" xfId="0" applyNumberFormat="1" applyFont="1" applyFill="1" applyBorder="1" applyAlignment="1">
      <alignment horizontal="center" vertical="center" wrapText="1"/>
    </xf>
    <xf numFmtId="0" fontId="5" fillId="2" borderId="0" xfId="0" applyFont="1" applyFill="1" applyBorder="1" applyAlignment="1">
      <alignment vertical="center" wrapText="1"/>
    </xf>
    <xf numFmtId="49" fontId="5" fillId="2" borderId="1" xfId="0" applyNumberFormat="1" applyFon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0" fontId="8" fillId="2" borderId="0" xfId="0" applyFont="1" applyFill="1" applyBorder="1" applyAlignment="1">
      <alignment vertical="center" wrapText="1"/>
    </xf>
    <xf numFmtId="177" fontId="5" fillId="2" borderId="0" xfId="0" applyNumberFormat="1" applyFont="1" applyFill="1" applyBorder="1" applyAlignment="1">
      <alignment horizontal="right" vertical="center"/>
    </xf>
    <xf numFmtId="0" fontId="9" fillId="2" borderId="0" xfId="0" applyFont="1" applyFill="1" applyBorder="1" applyAlignment="1">
      <alignment horizontal="center" vertical="center" wrapText="1"/>
    </xf>
    <xf numFmtId="2" fontId="5" fillId="2" borderId="0" xfId="0" applyNumberFormat="1" applyFont="1" applyFill="1" applyBorder="1" applyAlignment="1">
      <alignment horizontal="center" vertical="center" wrapText="1"/>
    </xf>
    <xf numFmtId="0" fontId="5" fillId="2" borderId="0" xfId="0" applyFont="1" applyFill="1" applyBorder="1" applyAlignment="1">
      <alignment vertical="top" wrapText="1"/>
    </xf>
    <xf numFmtId="49" fontId="5" fillId="2" borderId="0" xfId="0" applyNumberFormat="1" applyFont="1" applyFill="1" applyBorder="1" applyAlignment="1">
      <alignment horizontal="center" vertical="center" wrapText="1"/>
    </xf>
    <xf numFmtId="177" fontId="5" fillId="2" borderId="0" xfId="0" applyNumberFormat="1" applyFont="1" applyFill="1" applyBorder="1" applyAlignment="1">
      <alignment horizontal="right" vertical="center" wrapText="1"/>
    </xf>
    <xf numFmtId="4" fontId="5" fillId="2" borderId="1" xfId="0" applyNumberFormat="1" applyFont="1" applyFill="1" applyBorder="1" applyAlignment="1">
      <alignment horizontal="center" vertical="center" wrapText="1"/>
    </xf>
    <xf numFmtId="2" fontId="5" fillId="2" borderId="0" xfId="0" applyNumberFormat="1" applyFont="1" applyFill="1" applyBorder="1" applyAlignment="1">
      <alignment horizontal="left" vertical="center"/>
    </xf>
    <xf numFmtId="49" fontId="5" fillId="2" borderId="0" xfId="0" applyNumberFormat="1" applyFont="1" applyFill="1" applyBorder="1" applyAlignment="1">
      <alignment horizontal="left" vertical="center" wrapText="1"/>
    </xf>
    <xf numFmtId="0" fontId="5" fillId="2" borderId="0" xfId="0" applyFont="1" applyFill="1" applyBorder="1" applyAlignment="1">
      <alignment horizontal="left" vertical="center" wrapText="1"/>
    </xf>
    <xf numFmtId="0" fontId="4" fillId="0" borderId="1" xfId="0" applyFont="1" applyBorder="1" applyAlignment="1">
      <alignment horizontal="left" vertical="center" wrapText="1"/>
    </xf>
    <xf numFmtId="49" fontId="5" fillId="2" borderId="1" xfId="0" applyNumberFormat="1" applyFont="1" applyFill="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10" fillId="2" borderId="0" xfId="0" applyFont="1" applyFill="1" applyBorder="1" applyAlignment="1">
      <alignment horizontal="center" vertical="center"/>
    </xf>
    <xf numFmtId="49" fontId="5" fillId="2" borderId="0" xfId="0" applyNumberFormat="1" applyFont="1" applyFill="1" applyBorder="1" applyAlignment="1">
      <alignment horizontal="left" vertical="center"/>
    </xf>
    <xf numFmtId="49" fontId="5" fillId="2" borderId="0" xfId="0" applyNumberFormat="1" applyFont="1" applyFill="1" applyBorder="1">
      <alignment vertical="center"/>
    </xf>
    <xf numFmtId="49" fontId="5" fillId="2" borderId="0" xfId="0" applyNumberFormat="1" applyFont="1" applyFill="1" applyBorder="1" applyAlignment="1">
      <alignment horizontal="right" vertical="center"/>
    </xf>
    <xf numFmtId="0" fontId="5" fillId="2" borderId="1" xfId="0" applyFont="1" applyFill="1" applyBorder="1" applyAlignment="1">
      <alignment vertical="center" wrapText="1"/>
    </xf>
    <xf numFmtId="0" fontId="4" fillId="0" borderId="0" xfId="0" applyFont="1" applyBorder="1" applyAlignment="1">
      <alignment vertical="center" wrapText="1"/>
    </xf>
    <xf numFmtId="0" fontId="5" fillId="2" borderId="3" xfId="0" applyFont="1" applyFill="1" applyBorder="1" applyAlignment="1">
      <alignment horizontal="center" vertical="center"/>
    </xf>
    <xf numFmtId="49" fontId="5" fillId="2" borderId="4" xfId="0" applyNumberFormat="1"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xf>
    <xf numFmtId="0" fontId="4" fillId="0" borderId="1" xfId="0" applyFont="1" applyBorder="1" applyAlignment="1">
      <alignment horizontal="center" vertical="center" wrapText="1"/>
    </xf>
    <xf numFmtId="4" fontId="8" fillId="2" borderId="1" xfId="0" applyNumberFormat="1" applyFont="1" applyFill="1" applyBorder="1" applyAlignment="1">
      <alignment horizontal="right" vertical="center"/>
    </xf>
    <xf numFmtId="178" fontId="8" fillId="2" borderId="1" xfId="0" applyNumberFormat="1" applyFont="1" applyFill="1" applyBorder="1" applyAlignment="1">
      <alignment horizontal="right" vertical="center"/>
    </xf>
    <xf numFmtId="178" fontId="8" fillId="2" borderId="1" xfId="0" applyNumberFormat="1" applyFont="1" applyFill="1" applyBorder="1" applyAlignment="1">
      <alignment horizontal="right"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0" xfId="0" applyFont="1" applyFill="1" applyBorder="1" applyAlignment="1">
      <alignment horizontal="right" vertical="top"/>
    </xf>
    <xf numFmtId="0" fontId="5" fillId="2" borderId="0" xfId="0" applyFont="1" applyFill="1" applyBorder="1" applyAlignment="1">
      <alignment horizontal="left" vertical="center"/>
    </xf>
    <xf numFmtId="4" fontId="5" fillId="2" borderId="2" xfId="0" applyNumberFormat="1" applyFont="1" applyFill="1" applyBorder="1" applyAlignment="1">
      <alignment horizontal="right" vertical="center" wrapText="1"/>
    </xf>
    <xf numFmtId="0" fontId="5" fillId="2" borderId="1" xfId="0" applyFont="1" applyFill="1" applyBorder="1" applyAlignment="1">
      <alignment horizontal="left" vertical="center"/>
    </xf>
    <xf numFmtId="0" fontId="5" fillId="2" borderId="1" xfId="0" applyFont="1" applyFill="1" applyBorder="1">
      <alignment vertical="center"/>
    </xf>
    <xf numFmtId="0" fontId="5" fillId="2" borderId="0" xfId="0" applyFont="1" applyFill="1" applyBorder="1">
      <alignment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lignment vertical="center"/>
    </xf>
    <xf numFmtId="177" fontId="5" fillId="2" borderId="1" xfId="0" applyNumberFormat="1" applyFont="1" applyFill="1" applyBorder="1" applyAlignment="1">
      <alignment horizontal="right" vertical="center"/>
    </xf>
    <xf numFmtId="178" fontId="5" fillId="2" borderId="1" xfId="0" applyNumberFormat="1" applyFont="1" applyFill="1" applyBorder="1" applyAlignment="1">
      <alignment horizontal="right" vertical="center"/>
    </xf>
    <xf numFmtId="4" fontId="5" fillId="2" borderId="1" xfId="0" applyNumberFormat="1" applyFont="1" applyFill="1" applyBorder="1" applyAlignment="1">
      <alignment vertical="center" wrapText="1"/>
    </xf>
    <xf numFmtId="0" fontId="8" fillId="2" borderId="0" xfId="0" applyFont="1" applyFill="1" applyBorder="1" applyAlignment="1">
      <alignment vertical="top"/>
    </xf>
    <xf numFmtId="2" fontId="11" fillId="2" borderId="0" xfId="0" applyNumberFormat="1" applyFont="1" applyFill="1" applyBorder="1" applyAlignment="1">
      <alignment horizontal="center" vertical="center"/>
    </xf>
    <xf numFmtId="0" fontId="5" fillId="2" borderId="1" xfId="0" applyFont="1" applyFill="1" applyBorder="1" applyAlignment="1">
      <alignment horizontal="right" vertical="center" wrapText="1"/>
    </xf>
    <xf numFmtId="49" fontId="5" fillId="2" borderId="1" xfId="0" applyNumberFormat="1" applyFont="1" applyFill="1" applyBorder="1" applyAlignment="1">
      <alignment vertical="center" wrapText="1"/>
    </xf>
    <xf numFmtId="178" fontId="5" fillId="2" borderId="1" xfId="0" applyNumberFormat="1" applyFont="1" applyFill="1" applyBorder="1" applyAlignment="1">
      <alignment horizontal="right" vertical="center" wrapText="1"/>
    </xf>
    <xf numFmtId="0" fontId="7"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
  <sheetViews>
    <sheetView tabSelected="1" topLeftCell="A7" workbookViewId="0">
      <selection activeCell="A1" sqref="A1:Q31"/>
    </sheetView>
  </sheetViews>
  <sheetFormatPr defaultColWidth="10" defaultRowHeight="13.5"/>
  <cols>
    <col min="1" max="1" width="5.7" customWidth="1"/>
    <col min="2" max="14" width="7.73333333333333" customWidth="1"/>
    <col min="15" max="17" width="9.63333333333333" customWidth="1"/>
    <col min="18" max="18" width="9.76666666666667" customWidth="1"/>
  </cols>
  <sheetData>
    <row r="1" ht="44.15" customHeight="1" spans="1:17">
      <c r="A1" s="79" t="s">
        <v>0</v>
      </c>
      <c r="B1" s="79"/>
      <c r="C1" s="79"/>
      <c r="D1" s="79"/>
      <c r="E1" s="79"/>
      <c r="F1" s="79"/>
      <c r="G1" s="79"/>
      <c r="H1" s="79"/>
      <c r="I1" s="79"/>
      <c r="J1" s="79"/>
      <c r="K1" s="79"/>
      <c r="L1" s="79"/>
      <c r="M1" s="79"/>
      <c r="N1" s="79"/>
      <c r="O1" s="79"/>
      <c r="P1" s="79"/>
      <c r="Q1" s="79"/>
    </row>
    <row r="2" ht="16.35" customHeight="1" spans="1:17">
      <c r="A2" s="79"/>
      <c r="B2" s="79"/>
      <c r="C2" s="79"/>
      <c r="D2" s="79"/>
      <c r="E2" s="79"/>
      <c r="F2" s="79"/>
      <c r="G2" s="79"/>
      <c r="H2" s="79"/>
      <c r="I2" s="79"/>
      <c r="J2" s="79"/>
      <c r="K2" s="79"/>
      <c r="L2" s="79"/>
      <c r="M2" s="79"/>
      <c r="N2" s="79"/>
      <c r="O2" s="79"/>
      <c r="P2" s="79"/>
      <c r="Q2" s="79"/>
    </row>
    <row r="3" ht="16.35" customHeight="1" spans="1:17">
      <c r="A3" s="79"/>
      <c r="B3" s="79"/>
      <c r="C3" s="79"/>
      <c r="D3" s="79"/>
      <c r="E3" s="79"/>
      <c r="F3" s="79"/>
      <c r="G3" s="79"/>
      <c r="H3" s="79"/>
      <c r="I3" s="79"/>
      <c r="J3" s="79"/>
      <c r="K3" s="79"/>
      <c r="L3" s="79"/>
      <c r="M3" s="79"/>
      <c r="N3" s="79"/>
      <c r="O3" s="79"/>
      <c r="P3" s="79"/>
      <c r="Q3" s="79"/>
    </row>
    <row r="4" ht="16.35" customHeight="1" spans="1:17">
      <c r="A4" s="79"/>
      <c r="B4" s="79"/>
      <c r="C4" s="79"/>
      <c r="D4" s="79"/>
      <c r="E4" s="79"/>
      <c r="F4" s="79"/>
      <c r="G4" s="79"/>
      <c r="H4" s="79"/>
      <c r="I4" s="79"/>
      <c r="J4" s="79"/>
      <c r="K4" s="79"/>
      <c r="L4" s="79"/>
      <c r="M4" s="79"/>
      <c r="N4" s="79"/>
      <c r="O4" s="79"/>
      <c r="P4" s="79"/>
      <c r="Q4" s="79"/>
    </row>
    <row r="5" ht="16.35" customHeight="1" spans="1:17">
      <c r="A5" s="79"/>
      <c r="B5" s="79"/>
      <c r="C5" s="79"/>
      <c r="D5" s="79"/>
      <c r="E5" s="79"/>
      <c r="F5" s="79"/>
      <c r="G5" s="79"/>
      <c r="H5" s="79"/>
      <c r="I5" s="79"/>
      <c r="J5" s="79"/>
      <c r="K5" s="79"/>
      <c r="L5" s="79"/>
      <c r="M5" s="79"/>
      <c r="N5" s="79"/>
      <c r="O5" s="79"/>
      <c r="P5" s="79"/>
      <c r="Q5" s="79"/>
    </row>
    <row r="6" ht="16.35" customHeight="1" spans="1:17">
      <c r="A6" s="79"/>
      <c r="B6" s="79"/>
      <c r="C6" s="79"/>
      <c r="D6" s="79"/>
      <c r="E6" s="79"/>
      <c r="F6" s="79"/>
      <c r="G6" s="79"/>
      <c r="H6" s="79"/>
      <c r="I6" s="79"/>
      <c r="J6" s="79"/>
      <c r="K6" s="79"/>
      <c r="L6" s="79"/>
      <c r="M6" s="79"/>
      <c r="N6" s="79"/>
      <c r="O6" s="79"/>
      <c r="P6" s="79"/>
      <c r="Q6" s="79"/>
    </row>
    <row r="7" ht="16.35" customHeight="1" spans="1:17">
      <c r="A7" s="79"/>
      <c r="B7" s="79"/>
      <c r="C7" s="79"/>
      <c r="D7" s="79"/>
      <c r="E7" s="79"/>
      <c r="F7" s="79"/>
      <c r="G7" s="79"/>
      <c r="H7" s="79"/>
      <c r="I7" s="79"/>
      <c r="J7" s="79"/>
      <c r="K7" s="79"/>
      <c r="L7" s="79"/>
      <c r="M7" s="79"/>
      <c r="N7" s="79"/>
      <c r="O7" s="79"/>
      <c r="P7" s="79"/>
      <c r="Q7" s="79"/>
    </row>
    <row r="8" ht="16.35" customHeight="1" spans="1:17">
      <c r="A8" s="79"/>
      <c r="B8" s="79"/>
      <c r="C8" s="79"/>
      <c r="D8" s="79"/>
      <c r="E8" s="79"/>
      <c r="F8" s="79"/>
      <c r="G8" s="79"/>
      <c r="H8" s="79"/>
      <c r="I8" s="79"/>
      <c r="J8" s="79"/>
      <c r="K8" s="79"/>
      <c r="L8" s="79"/>
      <c r="M8" s="79"/>
      <c r="N8" s="79"/>
      <c r="O8" s="79"/>
      <c r="P8" s="79"/>
      <c r="Q8" s="79"/>
    </row>
    <row r="9" ht="16.35" customHeight="1" spans="1:17">
      <c r="A9" s="79"/>
      <c r="B9" s="79"/>
      <c r="C9" s="79"/>
      <c r="D9" s="79"/>
      <c r="E9" s="79"/>
      <c r="F9" s="79"/>
      <c r="G9" s="79"/>
      <c r="H9" s="79"/>
      <c r="I9" s="79"/>
      <c r="J9" s="79"/>
      <c r="K9" s="79"/>
      <c r="L9" s="79"/>
      <c r="M9" s="79"/>
      <c r="N9" s="79"/>
      <c r="O9" s="79"/>
      <c r="P9" s="79"/>
      <c r="Q9" s="79"/>
    </row>
    <row r="10" ht="16.35" customHeight="1" spans="1:17">
      <c r="A10" s="79"/>
      <c r="B10" s="79"/>
      <c r="C10" s="79"/>
      <c r="D10" s="79"/>
      <c r="E10" s="79"/>
      <c r="F10" s="79"/>
      <c r="G10" s="79"/>
      <c r="H10" s="79"/>
      <c r="I10" s="79"/>
      <c r="J10" s="79"/>
      <c r="K10" s="79"/>
      <c r="L10" s="79"/>
      <c r="M10" s="79"/>
      <c r="N10" s="79"/>
      <c r="O10" s="79"/>
      <c r="P10" s="79"/>
      <c r="Q10" s="79"/>
    </row>
    <row r="11" ht="16.35" customHeight="1" spans="1:17">
      <c r="A11" s="79"/>
      <c r="B11" s="79"/>
      <c r="C11" s="79"/>
      <c r="D11" s="79"/>
      <c r="E11" s="79"/>
      <c r="F11" s="79"/>
      <c r="G11" s="79"/>
      <c r="H11" s="79"/>
      <c r="I11" s="79"/>
      <c r="J11" s="79"/>
      <c r="K11" s="79"/>
      <c r="L11" s="79"/>
      <c r="M11" s="79"/>
      <c r="N11" s="79"/>
      <c r="O11" s="79"/>
      <c r="P11" s="79"/>
      <c r="Q11" s="79"/>
    </row>
    <row r="12" ht="16.35" customHeight="1" spans="1:17">
      <c r="A12" s="79"/>
      <c r="B12" s="79"/>
      <c r="C12" s="79"/>
      <c r="D12" s="79"/>
      <c r="E12" s="79"/>
      <c r="F12" s="79"/>
      <c r="G12" s="79"/>
      <c r="H12" s="79"/>
      <c r="I12" s="79"/>
      <c r="J12" s="79"/>
      <c r="K12" s="79"/>
      <c r="L12" s="79"/>
      <c r="M12" s="79"/>
      <c r="N12" s="79"/>
      <c r="O12" s="79"/>
      <c r="P12" s="79"/>
      <c r="Q12" s="79"/>
    </row>
    <row r="13" ht="16.35" customHeight="1" spans="1:17">
      <c r="A13" s="79"/>
      <c r="B13" s="79"/>
      <c r="C13" s="79"/>
      <c r="D13" s="79"/>
      <c r="E13" s="79"/>
      <c r="F13" s="79"/>
      <c r="G13" s="79"/>
      <c r="H13" s="79"/>
      <c r="I13" s="79"/>
      <c r="J13" s="79"/>
      <c r="K13" s="79"/>
      <c r="L13" s="79"/>
      <c r="M13" s="79"/>
      <c r="N13" s="79"/>
      <c r="O13" s="79"/>
      <c r="P13" s="79"/>
      <c r="Q13" s="79"/>
    </row>
    <row r="14" ht="16.35" customHeight="1" spans="1:17">
      <c r="A14" s="79"/>
      <c r="B14" s="79"/>
      <c r="C14" s="79"/>
      <c r="D14" s="79"/>
      <c r="E14" s="79"/>
      <c r="F14" s="79"/>
      <c r="G14" s="79"/>
      <c r="H14" s="79"/>
      <c r="I14" s="79"/>
      <c r="J14" s="79"/>
      <c r="K14" s="79"/>
      <c r="L14" s="79"/>
      <c r="M14" s="79"/>
      <c r="N14" s="79"/>
      <c r="O14" s="79"/>
      <c r="P14" s="79"/>
      <c r="Q14" s="79"/>
    </row>
    <row r="15" ht="16.35" customHeight="1" spans="1:17">
      <c r="A15" s="79"/>
      <c r="B15" s="79"/>
      <c r="C15" s="79"/>
      <c r="D15" s="79"/>
      <c r="E15" s="79"/>
      <c r="F15" s="79"/>
      <c r="G15" s="79"/>
      <c r="H15" s="79"/>
      <c r="I15" s="79"/>
      <c r="J15" s="79"/>
      <c r="K15" s="79"/>
      <c r="L15" s="79"/>
      <c r="M15" s="79"/>
      <c r="N15" s="79"/>
      <c r="O15" s="79"/>
      <c r="P15" s="79"/>
      <c r="Q15" s="79"/>
    </row>
    <row r="16" ht="16.35" customHeight="1" spans="1:17">
      <c r="A16" s="79"/>
      <c r="B16" s="79"/>
      <c r="C16" s="79"/>
      <c r="D16" s="79"/>
      <c r="E16" s="79"/>
      <c r="F16" s="79"/>
      <c r="G16" s="79"/>
      <c r="H16" s="79"/>
      <c r="I16" s="79"/>
      <c r="J16" s="79"/>
      <c r="K16" s="79"/>
      <c r="L16" s="79"/>
      <c r="M16" s="79"/>
      <c r="N16" s="79"/>
      <c r="O16" s="79"/>
      <c r="P16" s="79"/>
      <c r="Q16" s="79"/>
    </row>
    <row r="17" ht="16.35" customHeight="1" spans="1:17">
      <c r="A17" s="79"/>
      <c r="B17" s="79"/>
      <c r="C17" s="79"/>
      <c r="D17" s="79"/>
      <c r="E17" s="79"/>
      <c r="F17" s="79"/>
      <c r="G17" s="79"/>
      <c r="H17" s="79"/>
      <c r="I17" s="79"/>
      <c r="J17" s="79"/>
      <c r="K17" s="79"/>
      <c r="L17" s="79"/>
      <c r="M17" s="79"/>
      <c r="N17" s="79"/>
      <c r="O17" s="79"/>
      <c r="P17" s="79"/>
      <c r="Q17" s="79"/>
    </row>
    <row r="18" ht="16.35" customHeight="1" spans="1:17">
      <c r="A18" s="79"/>
      <c r="B18" s="79"/>
      <c r="C18" s="79"/>
      <c r="D18" s="79"/>
      <c r="E18" s="79"/>
      <c r="F18" s="79"/>
      <c r="G18" s="79"/>
      <c r="H18" s="79"/>
      <c r="I18" s="79"/>
      <c r="J18" s="79"/>
      <c r="K18" s="79"/>
      <c r="L18" s="79"/>
      <c r="M18" s="79"/>
      <c r="N18" s="79"/>
      <c r="O18" s="79"/>
      <c r="P18" s="79"/>
      <c r="Q18" s="79"/>
    </row>
    <row r="19" ht="16.35" customHeight="1" spans="1:17">
      <c r="A19" s="79"/>
      <c r="B19" s="79"/>
      <c r="C19" s="79"/>
      <c r="D19" s="79"/>
      <c r="E19" s="79"/>
      <c r="F19" s="79"/>
      <c r="G19" s="79"/>
      <c r="H19" s="79"/>
      <c r="I19" s="79"/>
      <c r="J19" s="79"/>
      <c r="K19" s="79"/>
      <c r="L19" s="79"/>
      <c r="M19" s="79"/>
      <c r="N19" s="79"/>
      <c r="O19" s="79"/>
      <c r="P19" s="79"/>
      <c r="Q19" s="79"/>
    </row>
    <row r="20" ht="16.35" customHeight="1" spans="1:17">
      <c r="A20" s="79"/>
      <c r="B20" s="79"/>
      <c r="C20" s="79"/>
      <c r="D20" s="79"/>
      <c r="E20" s="79"/>
      <c r="F20" s="79"/>
      <c r="G20" s="79"/>
      <c r="H20" s="79"/>
      <c r="I20" s="79"/>
      <c r="J20" s="79"/>
      <c r="K20" s="79"/>
      <c r="L20" s="79"/>
      <c r="M20" s="79"/>
      <c r="N20" s="79"/>
      <c r="O20" s="79"/>
      <c r="P20" s="79"/>
      <c r="Q20" s="79"/>
    </row>
    <row r="21" ht="16.35" customHeight="1" spans="1:17">
      <c r="A21" s="79"/>
      <c r="B21" s="79"/>
      <c r="C21" s="79"/>
      <c r="D21" s="79"/>
      <c r="E21" s="79"/>
      <c r="F21" s="79"/>
      <c r="G21" s="79"/>
      <c r="H21" s="79"/>
      <c r="I21" s="79"/>
      <c r="J21" s="79"/>
      <c r="K21" s="79"/>
      <c r="L21" s="79"/>
      <c r="M21" s="79"/>
      <c r="N21" s="79"/>
      <c r="O21" s="79"/>
      <c r="P21" s="79"/>
      <c r="Q21" s="79"/>
    </row>
    <row r="22" ht="16.35" customHeight="1" spans="1:17">
      <c r="A22" s="79"/>
      <c r="B22" s="79"/>
      <c r="C22" s="79"/>
      <c r="D22" s="79"/>
      <c r="E22" s="79"/>
      <c r="F22" s="79"/>
      <c r="G22" s="79"/>
      <c r="H22" s="79"/>
      <c r="I22" s="79"/>
      <c r="J22" s="79"/>
      <c r="K22" s="79"/>
      <c r="L22" s="79"/>
      <c r="M22" s="79"/>
      <c r="N22" s="79"/>
      <c r="O22" s="79"/>
      <c r="P22" s="79"/>
      <c r="Q22" s="79"/>
    </row>
    <row r="23" ht="16.35" customHeight="1" spans="1:17">
      <c r="A23" s="79"/>
      <c r="B23" s="79"/>
      <c r="C23" s="79"/>
      <c r="D23" s="79"/>
      <c r="E23" s="79"/>
      <c r="F23" s="79"/>
      <c r="G23" s="79"/>
      <c r="H23" s="79"/>
      <c r="I23" s="79"/>
      <c r="J23" s="79"/>
      <c r="K23" s="79"/>
      <c r="L23" s="79"/>
      <c r="M23" s="79"/>
      <c r="N23" s="79"/>
      <c r="O23" s="79"/>
      <c r="P23" s="79"/>
      <c r="Q23" s="79"/>
    </row>
    <row r="24" ht="16.35" customHeight="1" spans="1:17">
      <c r="A24" s="79"/>
      <c r="B24" s="79"/>
      <c r="C24" s="79"/>
      <c r="D24" s="79"/>
      <c r="E24" s="79"/>
      <c r="F24" s="79"/>
      <c r="G24" s="79"/>
      <c r="H24" s="79"/>
      <c r="I24" s="79"/>
      <c r="J24" s="79"/>
      <c r="K24" s="79"/>
      <c r="L24" s="79"/>
      <c r="M24" s="79"/>
      <c r="N24" s="79"/>
      <c r="O24" s="79"/>
      <c r="P24" s="79"/>
      <c r="Q24" s="79"/>
    </row>
    <row r="25" ht="16.35" customHeight="1" spans="1:17">
      <c r="A25" s="79"/>
      <c r="B25" s="79"/>
      <c r="C25" s="79"/>
      <c r="D25" s="79"/>
      <c r="E25" s="79"/>
      <c r="F25" s="79"/>
      <c r="G25" s="79"/>
      <c r="H25" s="79"/>
      <c r="I25" s="79"/>
      <c r="J25" s="79"/>
      <c r="K25" s="79"/>
      <c r="L25" s="79"/>
      <c r="M25" s="79"/>
      <c r="N25" s="79"/>
      <c r="O25" s="79"/>
      <c r="P25" s="79"/>
      <c r="Q25" s="79"/>
    </row>
    <row r="26" ht="16.35" customHeight="1" spans="1:17">
      <c r="A26" s="79"/>
      <c r="B26" s="79"/>
      <c r="C26" s="79"/>
      <c r="D26" s="79"/>
      <c r="E26" s="79"/>
      <c r="F26" s="79"/>
      <c r="G26" s="79"/>
      <c r="H26" s="79"/>
      <c r="I26" s="79"/>
      <c r="J26" s="79"/>
      <c r="K26" s="79"/>
      <c r="L26" s="79"/>
      <c r="M26" s="79"/>
      <c r="N26" s="79"/>
      <c r="O26" s="79"/>
      <c r="P26" s="79"/>
      <c r="Q26" s="79"/>
    </row>
    <row r="27" ht="16.35" customHeight="1" spans="1:17">
      <c r="A27" s="79"/>
      <c r="B27" s="79"/>
      <c r="C27" s="79"/>
      <c r="D27" s="79"/>
      <c r="E27" s="79"/>
      <c r="F27" s="79"/>
      <c r="G27" s="79"/>
      <c r="H27" s="79"/>
      <c r="I27" s="79"/>
      <c r="J27" s="79"/>
      <c r="K27" s="79"/>
      <c r="L27" s="79"/>
      <c r="M27" s="79"/>
      <c r="N27" s="79"/>
      <c r="O27" s="79"/>
      <c r="P27" s="79"/>
      <c r="Q27" s="79"/>
    </row>
    <row r="28" ht="16.35" customHeight="1" spans="1:17">
      <c r="A28" s="79"/>
      <c r="B28" s="79"/>
      <c r="C28" s="79"/>
      <c r="D28" s="79"/>
      <c r="E28" s="79"/>
      <c r="F28" s="79"/>
      <c r="G28" s="79"/>
      <c r="H28" s="79"/>
      <c r="I28" s="79"/>
      <c r="J28" s="79"/>
      <c r="K28" s="79"/>
      <c r="L28" s="79"/>
      <c r="M28" s="79"/>
      <c r="N28" s="79"/>
      <c r="O28" s="79"/>
      <c r="P28" s="79"/>
      <c r="Q28" s="79"/>
    </row>
    <row r="29" ht="16.35" customHeight="1" spans="1:17">
      <c r="A29" s="79"/>
      <c r="B29" s="79"/>
      <c r="C29" s="79"/>
      <c r="D29" s="79"/>
      <c r="E29" s="79"/>
      <c r="F29" s="79"/>
      <c r="G29" s="79"/>
      <c r="H29" s="79"/>
      <c r="I29" s="79"/>
      <c r="J29" s="79"/>
      <c r="K29" s="79"/>
      <c r="L29" s="79"/>
      <c r="M29" s="79"/>
      <c r="N29" s="79"/>
      <c r="O29" s="79"/>
      <c r="P29" s="79"/>
      <c r="Q29" s="79"/>
    </row>
    <row r="30" ht="16.35" customHeight="1" spans="1:17">
      <c r="A30" s="79"/>
      <c r="B30" s="79"/>
      <c r="C30" s="79"/>
      <c r="D30" s="79"/>
      <c r="E30" s="79"/>
      <c r="F30" s="79"/>
      <c r="G30" s="79"/>
      <c r="H30" s="79"/>
      <c r="I30" s="79"/>
      <c r="J30" s="79"/>
      <c r="K30" s="79"/>
      <c r="L30" s="79"/>
      <c r="M30" s="79"/>
      <c r="N30" s="79"/>
      <c r="O30" s="79"/>
      <c r="P30" s="79"/>
      <c r="Q30" s="79"/>
    </row>
    <row r="31" ht="16.35" customHeight="1" spans="1:17">
      <c r="A31" s="79"/>
      <c r="B31" s="79"/>
      <c r="C31" s="79"/>
      <c r="D31" s="79"/>
      <c r="E31" s="79"/>
      <c r="F31" s="79"/>
      <c r="G31" s="79"/>
      <c r="H31" s="79"/>
      <c r="I31" s="79"/>
      <c r="J31" s="79"/>
      <c r="K31" s="79"/>
      <c r="L31" s="79"/>
      <c r="M31" s="79"/>
      <c r="N31" s="79"/>
      <c r="O31" s="79"/>
      <c r="P31" s="79"/>
      <c r="Q31" s="79"/>
    </row>
  </sheetData>
  <mergeCells count="1">
    <mergeCell ref="A1:Q31"/>
  </mergeCells>
  <printOptions horizontalCentered="1"/>
  <pageMargins left="0.39300000667572" right="0.39300000667572" top="0.39300000667572" bottom="0.39300000667572" header="0.504000008106232" footer="0.504000008106232"/>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
  <sheetViews>
    <sheetView workbookViewId="0">
      <pane ySplit="7" topLeftCell="A8" activePane="bottomLeft" state="frozen"/>
      <selection/>
      <selection pane="bottomLeft" activeCell="A1" sqref="A1:O1"/>
    </sheetView>
  </sheetViews>
  <sheetFormatPr defaultColWidth="10" defaultRowHeight="13.5"/>
  <cols>
    <col min="1" max="1" width="12.8166666666667" customWidth="1"/>
    <col min="2" max="2" width="17.95" customWidth="1"/>
    <col min="3" max="3" width="11.2833333333333" customWidth="1"/>
    <col min="4" max="4" width="11.9416666666667" customWidth="1"/>
    <col min="5" max="5" width="9.44166666666667" customWidth="1"/>
    <col min="6" max="6" width="7.81666666666667" customWidth="1"/>
    <col min="7" max="9" width="5.64166666666667" customWidth="1"/>
    <col min="10" max="10" width="11.9416666666667" customWidth="1"/>
    <col min="11" max="11" width="9.44166666666667" customWidth="1"/>
    <col min="12" max="12" width="7.81666666666667" customWidth="1"/>
    <col min="13" max="15" width="5.64166666666667" customWidth="1"/>
    <col min="16" max="17" width="9.76666666666667" customWidth="1"/>
  </cols>
  <sheetData>
    <row r="1" ht="35.85" customHeight="1" spans="1:15">
      <c r="A1" s="34" t="s">
        <v>185</v>
      </c>
      <c r="B1" s="34"/>
      <c r="C1" s="34"/>
      <c r="D1" s="34"/>
      <c r="E1" s="34"/>
      <c r="F1" s="34"/>
      <c r="G1" s="34"/>
      <c r="H1" s="34"/>
      <c r="I1" s="34"/>
      <c r="J1" s="34"/>
      <c r="K1" s="34"/>
      <c r="L1" s="34"/>
      <c r="M1" s="34"/>
      <c r="N1" s="34"/>
      <c r="O1" s="34"/>
    </row>
    <row r="2" ht="16.25" customHeight="1" spans="1:15">
      <c r="A2" s="35"/>
      <c r="B2" s="35"/>
      <c r="C2" s="35"/>
      <c r="D2" s="35"/>
      <c r="E2" s="35"/>
      <c r="F2" s="35"/>
      <c r="G2" s="35"/>
      <c r="H2" s="35"/>
      <c r="I2" s="35"/>
      <c r="J2" s="36"/>
      <c r="K2" s="32"/>
      <c r="L2" s="32"/>
      <c r="M2" s="32"/>
      <c r="N2" s="32"/>
      <c r="O2" s="38"/>
    </row>
    <row r="3" ht="16.25" customHeight="1" spans="1:15">
      <c r="A3" s="36" t="s">
        <v>186</v>
      </c>
      <c r="B3" s="37"/>
      <c r="C3" s="27"/>
      <c r="D3" s="27"/>
      <c r="E3" s="27"/>
      <c r="F3" s="27"/>
      <c r="G3" s="27"/>
      <c r="H3" s="27"/>
      <c r="I3" s="27"/>
      <c r="J3" s="36"/>
      <c r="K3" s="36"/>
      <c r="L3" s="36"/>
      <c r="M3" s="28"/>
      <c r="N3" s="28"/>
      <c r="O3" s="38"/>
    </row>
    <row r="4" ht="16.25" customHeight="1" spans="1:15">
      <c r="A4" s="28"/>
      <c r="B4" s="28"/>
      <c r="C4" s="28"/>
      <c r="D4" s="28"/>
      <c r="E4" s="28"/>
      <c r="F4" s="28"/>
      <c r="G4" s="28"/>
      <c r="H4" s="28"/>
      <c r="I4" s="28"/>
      <c r="J4" s="28"/>
      <c r="K4" s="5" t="s">
        <v>3</v>
      </c>
      <c r="L4" s="5"/>
      <c r="M4" s="5"/>
      <c r="N4" s="5"/>
      <c r="O4" s="5"/>
    </row>
    <row r="5" ht="26.05" customHeight="1" spans="1:15">
      <c r="A5" s="6" t="s">
        <v>30</v>
      </c>
      <c r="B5" s="29" t="s">
        <v>187</v>
      </c>
      <c r="C5" s="30" t="s">
        <v>31</v>
      </c>
      <c r="D5" s="30" t="s">
        <v>32</v>
      </c>
      <c r="E5" s="30"/>
      <c r="F5" s="30"/>
      <c r="G5" s="30"/>
      <c r="H5" s="30"/>
      <c r="I5" s="30"/>
      <c r="J5" s="6" t="s">
        <v>23</v>
      </c>
      <c r="K5" s="6"/>
      <c r="L5" s="6"/>
      <c r="M5" s="6"/>
      <c r="N5" s="6"/>
      <c r="O5" s="6"/>
    </row>
    <row r="6" ht="32.55" customHeight="1" spans="1:15">
      <c r="A6" s="6"/>
      <c r="B6" s="29"/>
      <c r="C6" s="30"/>
      <c r="D6" s="6" t="s">
        <v>33</v>
      </c>
      <c r="E6" s="6" t="s">
        <v>34</v>
      </c>
      <c r="F6" s="6" t="s">
        <v>35</v>
      </c>
      <c r="G6" s="6" t="s">
        <v>36</v>
      </c>
      <c r="H6" s="6" t="s">
        <v>37</v>
      </c>
      <c r="I6" s="30" t="s">
        <v>38</v>
      </c>
      <c r="J6" s="6" t="s">
        <v>33</v>
      </c>
      <c r="K6" s="6" t="s">
        <v>34</v>
      </c>
      <c r="L6" s="6" t="s">
        <v>35</v>
      </c>
      <c r="M6" s="6" t="s">
        <v>36</v>
      </c>
      <c r="N6" s="6" t="s">
        <v>37</v>
      </c>
      <c r="O6" s="30" t="s">
        <v>38</v>
      </c>
    </row>
    <row r="7" ht="32.55" customHeight="1" spans="1:15">
      <c r="A7" s="6"/>
      <c r="B7" s="29"/>
      <c r="C7" s="30"/>
      <c r="D7" s="6"/>
      <c r="E7" s="6"/>
      <c r="F7" s="6"/>
      <c r="G7" s="6"/>
      <c r="H7" s="6"/>
      <c r="I7" s="30"/>
      <c r="J7" s="6"/>
      <c r="K7" s="6"/>
      <c r="L7" s="6"/>
      <c r="M7" s="6"/>
      <c r="N7" s="6"/>
      <c r="O7" s="30"/>
    </row>
    <row r="8" ht="26.05" customHeight="1" spans="1:15">
      <c r="A8" s="6" t="s">
        <v>33</v>
      </c>
      <c r="B8" s="29"/>
      <c r="C8" s="10">
        <v>876.08</v>
      </c>
      <c r="D8" s="10">
        <v>876.08</v>
      </c>
      <c r="E8" s="10">
        <v>876.08</v>
      </c>
      <c r="F8" s="10"/>
      <c r="G8" s="10"/>
      <c r="H8" s="10"/>
      <c r="I8" s="10"/>
      <c r="J8" s="10"/>
      <c r="K8" s="10"/>
      <c r="L8" s="10"/>
      <c r="M8" s="10"/>
      <c r="N8" s="10"/>
      <c r="O8" s="10"/>
    </row>
    <row r="9" ht="27.6" customHeight="1" spans="1:15">
      <c r="A9" s="31" t="s">
        <v>57</v>
      </c>
      <c r="B9" s="31"/>
      <c r="C9" s="10">
        <v>824.45</v>
      </c>
      <c r="D9" s="10">
        <v>824.45</v>
      </c>
      <c r="E9" s="10">
        <v>824.45</v>
      </c>
      <c r="F9" s="10"/>
      <c r="G9" s="10"/>
      <c r="H9" s="10"/>
      <c r="I9" s="10"/>
      <c r="J9" s="10"/>
      <c r="K9" s="10"/>
      <c r="L9" s="10"/>
      <c r="M9" s="10"/>
      <c r="N9" s="10"/>
      <c r="O9" s="10"/>
    </row>
    <row r="10" ht="27.6" customHeight="1" spans="1:15">
      <c r="A10" s="31"/>
      <c r="B10" s="31" t="s">
        <v>188</v>
      </c>
      <c r="C10" s="10">
        <v>344</v>
      </c>
      <c r="D10" s="10">
        <v>344</v>
      </c>
      <c r="E10" s="10">
        <v>344</v>
      </c>
      <c r="F10" s="10"/>
      <c r="G10" s="10"/>
      <c r="H10" s="10"/>
      <c r="I10" s="10"/>
      <c r="J10" s="10"/>
      <c r="K10" s="10"/>
      <c r="L10" s="10"/>
      <c r="M10" s="10"/>
      <c r="N10" s="10"/>
      <c r="O10" s="10"/>
    </row>
    <row r="11" ht="27.6" customHeight="1" spans="1:15">
      <c r="A11" s="31"/>
      <c r="B11" s="31" t="s">
        <v>189</v>
      </c>
      <c r="C11" s="10">
        <v>3.45</v>
      </c>
      <c r="D11" s="10">
        <v>3.45</v>
      </c>
      <c r="E11" s="10">
        <v>3.45</v>
      </c>
      <c r="F11" s="10"/>
      <c r="G11" s="10"/>
      <c r="H11" s="10"/>
      <c r="I11" s="10"/>
      <c r="J11" s="10"/>
      <c r="K11" s="10"/>
      <c r="L11" s="10"/>
      <c r="M11" s="10"/>
      <c r="N11" s="10"/>
      <c r="O11" s="10"/>
    </row>
    <row r="12" ht="27.6" customHeight="1" spans="1:15">
      <c r="A12" s="31"/>
      <c r="B12" s="31" t="s">
        <v>190</v>
      </c>
      <c r="C12" s="10">
        <v>9.2</v>
      </c>
      <c r="D12" s="10">
        <v>9.2</v>
      </c>
      <c r="E12" s="10">
        <v>9.2</v>
      </c>
      <c r="F12" s="10"/>
      <c r="G12" s="10"/>
      <c r="H12" s="10"/>
      <c r="I12" s="10"/>
      <c r="J12" s="10"/>
      <c r="K12" s="10"/>
      <c r="L12" s="10"/>
      <c r="M12" s="10"/>
      <c r="N12" s="10"/>
      <c r="O12" s="10"/>
    </row>
    <row r="13" ht="56.05" customHeight="1" spans="1:15">
      <c r="A13" s="31"/>
      <c r="B13" s="31" t="s">
        <v>191</v>
      </c>
      <c r="C13" s="10">
        <v>15</v>
      </c>
      <c r="D13" s="10">
        <v>15</v>
      </c>
      <c r="E13" s="10">
        <v>15</v>
      </c>
      <c r="F13" s="10"/>
      <c r="G13" s="10"/>
      <c r="H13" s="10"/>
      <c r="I13" s="10"/>
      <c r="J13" s="10"/>
      <c r="K13" s="10"/>
      <c r="L13" s="10"/>
      <c r="M13" s="10"/>
      <c r="N13" s="10"/>
      <c r="O13" s="10"/>
    </row>
    <row r="14" ht="26.05" customHeight="1" spans="1:15">
      <c r="A14" s="31"/>
      <c r="B14" s="31" t="s">
        <v>192</v>
      </c>
      <c r="C14" s="10">
        <v>2.5</v>
      </c>
      <c r="D14" s="10">
        <v>2.5</v>
      </c>
      <c r="E14" s="10">
        <v>2.5</v>
      </c>
      <c r="F14" s="10"/>
      <c r="G14" s="10"/>
      <c r="H14" s="10"/>
      <c r="I14" s="10"/>
      <c r="J14" s="10"/>
      <c r="K14" s="10"/>
      <c r="L14" s="10"/>
      <c r="M14" s="10"/>
      <c r="N14" s="10"/>
      <c r="O14" s="10"/>
    </row>
    <row r="15" ht="27.6" customHeight="1" spans="1:15">
      <c r="A15" s="31"/>
      <c r="B15" s="31" t="s">
        <v>193</v>
      </c>
      <c r="C15" s="10">
        <v>0.6</v>
      </c>
      <c r="D15" s="10">
        <v>0.6</v>
      </c>
      <c r="E15" s="10">
        <v>0.6</v>
      </c>
      <c r="F15" s="10"/>
      <c r="G15" s="10"/>
      <c r="H15" s="10"/>
      <c r="I15" s="10"/>
      <c r="J15" s="10"/>
      <c r="K15" s="10"/>
      <c r="L15" s="10"/>
      <c r="M15" s="10"/>
      <c r="N15" s="10"/>
      <c r="O15" s="10"/>
    </row>
    <row r="16" ht="26.05" customHeight="1" spans="1:15">
      <c r="A16" s="31"/>
      <c r="B16" s="31" t="s">
        <v>194</v>
      </c>
      <c r="C16" s="10">
        <v>8</v>
      </c>
      <c r="D16" s="10">
        <v>8</v>
      </c>
      <c r="E16" s="10">
        <v>8</v>
      </c>
      <c r="F16" s="10"/>
      <c r="G16" s="10"/>
      <c r="H16" s="10"/>
      <c r="I16" s="10"/>
      <c r="J16" s="10"/>
      <c r="K16" s="10"/>
      <c r="L16" s="10"/>
      <c r="M16" s="10"/>
      <c r="N16" s="10"/>
      <c r="O16" s="10"/>
    </row>
    <row r="17" ht="26.05" customHeight="1" spans="1:15">
      <c r="A17" s="31"/>
      <c r="B17" s="31" t="s">
        <v>195</v>
      </c>
      <c r="C17" s="10">
        <v>5</v>
      </c>
      <c r="D17" s="10">
        <v>5</v>
      </c>
      <c r="E17" s="10">
        <v>5</v>
      </c>
      <c r="F17" s="10"/>
      <c r="G17" s="10"/>
      <c r="H17" s="10"/>
      <c r="I17" s="10"/>
      <c r="J17" s="10"/>
      <c r="K17" s="10"/>
      <c r="L17" s="10"/>
      <c r="M17" s="10"/>
      <c r="N17" s="10"/>
      <c r="O17" s="10"/>
    </row>
    <row r="18" ht="26.05" customHeight="1" spans="1:15">
      <c r="A18" s="31"/>
      <c r="B18" s="31" t="s">
        <v>196</v>
      </c>
      <c r="C18" s="10">
        <v>12</v>
      </c>
      <c r="D18" s="10">
        <v>12</v>
      </c>
      <c r="E18" s="10">
        <v>12</v>
      </c>
      <c r="F18" s="10"/>
      <c r="G18" s="10"/>
      <c r="H18" s="10"/>
      <c r="I18" s="10"/>
      <c r="J18" s="10"/>
      <c r="K18" s="10"/>
      <c r="L18" s="10"/>
      <c r="M18" s="10"/>
      <c r="N18" s="10"/>
      <c r="O18" s="10"/>
    </row>
    <row r="19" ht="26.05" customHeight="1" spans="1:15">
      <c r="A19" s="31"/>
      <c r="B19" s="31" t="s">
        <v>197</v>
      </c>
      <c r="C19" s="10">
        <v>28</v>
      </c>
      <c r="D19" s="10">
        <v>28</v>
      </c>
      <c r="E19" s="10">
        <v>28</v>
      </c>
      <c r="F19" s="10"/>
      <c r="G19" s="10"/>
      <c r="H19" s="10"/>
      <c r="I19" s="10"/>
      <c r="J19" s="10"/>
      <c r="K19" s="10"/>
      <c r="L19" s="10"/>
      <c r="M19" s="10"/>
      <c r="N19" s="10"/>
      <c r="O19" s="10"/>
    </row>
    <row r="20" ht="27.6" customHeight="1" spans="1:15">
      <c r="A20" s="31"/>
      <c r="B20" s="31" t="s">
        <v>198</v>
      </c>
      <c r="C20" s="10">
        <v>5</v>
      </c>
      <c r="D20" s="10">
        <v>5</v>
      </c>
      <c r="E20" s="10">
        <v>5</v>
      </c>
      <c r="F20" s="10"/>
      <c r="G20" s="10"/>
      <c r="H20" s="10"/>
      <c r="I20" s="10"/>
      <c r="J20" s="10"/>
      <c r="K20" s="10"/>
      <c r="L20" s="10"/>
      <c r="M20" s="10"/>
      <c r="N20" s="10"/>
      <c r="O20" s="10"/>
    </row>
    <row r="21" ht="26.05" customHeight="1" spans="1:15">
      <c r="A21" s="31"/>
      <c r="B21" s="31" t="s">
        <v>199</v>
      </c>
      <c r="C21" s="10">
        <v>3.5</v>
      </c>
      <c r="D21" s="10">
        <v>3.5</v>
      </c>
      <c r="E21" s="10">
        <v>3.5</v>
      </c>
      <c r="F21" s="10"/>
      <c r="G21" s="10"/>
      <c r="H21" s="10"/>
      <c r="I21" s="10"/>
      <c r="J21" s="10"/>
      <c r="K21" s="10"/>
      <c r="L21" s="10"/>
      <c r="M21" s="10"/>
      <c r="N21" s="10"/>
      <c r="O21" s="10"/>
    </row>
    <row r="22" ht="27.6" customHeight="1" spans="1:15">
      <c r="A22" s="31"/>
      <c r="B22" s="31" t="s">
        <v>200</v>
      </c>
      <c r="C22" s="10">
        <v>23</v>
      </c>
      <c r="D22" s="10">
        <v>23</v>
      </c>
      <c r="E22" s="10">
        <v>23</v>
      </c>
      <c r="F22" s="10"/>
      <c r="G22" s="10"/>
      <c r="H22" s="10"/>
      <c r="I22" s="10"/>
      <c r="J22" s="10"/>
      <c r="K22" s="10"/>
      <c r="L22" s="10"/>
      <c r="M22" s="10"/>
      <c r="N22" s="10"/>
      <c r="O22" s="10"/>
    </row>
    <row r="23" ht="56.05" customHeight="1" spans="1:15">
      <c r="A23" s="31"/>
      <c r="B23" s="31" t="s">
        <v>201</v>
      </c>
      <c r="C23" s="10">
        <v>25</v>
      </c>
      <c r="D23" s="10">
        <v>25</v>
      </c>
      <c r="E23" s="10">
        <v>25</v>
      </c>
      <c r="F23" s="10"/>
      <c r="G23" s="10"/>
      <c r="H23" s="10"/>
      <c r="I23" s="10"/>
      <c r="J23" s="10"/>
      <c r="K23" s="10"/>
      <c r="L23" s="10"/>
      <c r="M23" s="10"/>
      <c r="N23" s="10"/>
      <c r="O23" s="10"/>
    </row>
    <row r="24" ht="42.25" customHeight="1" spans="1:15">
      <c r="A24" s="31"/>
      <c r="B24" s="31" t="s">
        <v>202</v>
      </c>
      <c r="C24" s="10">
        <v>35</v>
      </c>
      <c r="D24" s="10">
        <v>35</v>
      </c>
      <c r="E24" s="10">
        <v>35</v>
      </c>
      <c r="F24" s="10"/>
      <c r="G24" s="10"/>
      <c r="H24" s="10"/>
      <c r="I24" s="10"/>
      <c r="J24" s="10"/>
      <c r="K24" s="10"/>
      <c r="L24" s="10"/>
      <c r="M24" s="10"/>
      <c r="N24" s="10"/>
      <c r="O24" s="10"/>
    </row>
    <row r="25" ht="27.6" customHeight="1" spans="1:15">
      <c r="A25" s="31"/>
      <c r="B25" s="31" t="s">
        <v>203</v>
      </c>
      <c r="C25" s="10">
        <v>12.8</v>
      </c>
      <c r="D25" s="10">
        <v>12.8</v>
      </c>
      <c r="E25" s="10">
        <v>12.8</v>
      </c>
      <c r="F25" s="10"/>
      <c r="G25" s="10"/>
      <c r="H25" s="10"/>
      <c r="I25" s="10"/>
      <c r="J25" s="10"/>
      <c r="K25" s="10"/>
      <c r="L25" s="10"/>
      <c r="M25" s="10"/>
      <c r="N25" s="10"/>
      <c r="O25" s="10"/>
    </row>
    <row r="26" ht="56.05" customHeight="1" spans="1:15">
      <c r="A26" s="31"/>
      <c r="B26" s="31" t="s">
        <v>204</v>
      </c>
      <c r="C26" s="10">
        <v>5.4</v>
      </c>
      <c r="D26" s="10">
        <v>5.4</v>
      </c>
      <c r="E26" s="10">
        <v>5.4</v>
      </c>
      <c r="F26" s="10"/>
      <c r="G26" s="10"/>
      <c r="H26" s="10"/>
      <c r="I26" s="10"/>
      <c r="J26" s="10"/>
      <c r="K26" s="10"/>
      <c r="L26" s="10"/>
      <c r="M26" s="10"/>
      <c r="N26" s="10"/>
      <c r="O26" s="10"/>
    </row>
    <row r="27" ht="27.6" customHeight="1" spans="1:15">
      <c r="A27" s="31"/>
      <c r="B27" s="31" t="s">
        <v>205</v>
      </c>
      <c r="C27" s="10">
        <v>72</v>
      </c>
      <c r="D27" s="10">
        <v>72</v>
      </c>
      <c r="E27" s="10">
        <v>72</v>
      </c>
      <c r="F27" s="10"/>
      <c r="G27" s="10"/>
      <c r="H27" s="10"/>
      <c r="I27" s="10"/>
      <c r="J27" s="10"/>
      <c r="K27" s="10"/>
      <c r="L27" s="10"/>
      <c r="M27" s="10"/>
      <c r="N27" s="10"/>
      <c r="O27" s="10"/>
    </row>
    <row r="28" ht="42.25" customHeight="1" spans="1:15">
      <c r="A28" s="31"/>
      <c r="B28" s="31" t="s">
        <v>206</v>
      </c>
      <c r="C28" s="10">
        <v>7.6</v>
      </c>
      <c r="D28" s="10">
        <v>7.6</v>
      </c>
      <c r="E28" s="10">
        <v>7.6</v>
      </c>
      <c r="F28" s="10"/>
      <c r="G28" s="10"/>
      <c r="H28" s="10"/>
      <c r="I28" s="10"/>
      <c r="J28" s="10"/>
      <c r="K28" s="10"/>
      <c r="L28" s="10"/>
      <c r="M28" s="10"/>
      <c r="N28" s="10"/>
      <c r="O28" s="10"/>
    </row>
    <row r="29" ht="27.6" customHeight="1" spans="1:15">
      <c r="A29" s="31"/>
      <c r="B29" s="31" t="s">
        <v>207</v>
      </c>
      <c r="C29" s="10">
        <v>8</v>
      </c>
      <c r="D29" s="10">
        <v>8</v>
      </c>
      <c r="E29" s="10">
        <v>8</v>
      </c>
      <c r="F29" s="10"/>
      <c r="G29" s="10"/>
      <c r="H29" s="10"/>
      <c r="I29" s="10"/>
      <c r="J29" s="10"/>
      <c r="K29" s="10"/>
      <c r="L29" s="10"/>
      <c r="M29" s="10"/>
      <c r="N29" s="10"/>
      <c r="O29" s="10"/>
    </row>
    <row r="30" ht="27.6" customHeight="1" spans="1:15">
      <c r="A30" s="31"/>
      <c r="B30" s="31" t="s">
        <v>208</v>
      </c>
      <c r="C30" s="10">
        <v>96</v>
      </c>
      <c r="D30" s="10">
        <v>96</v>
      </c>
      <c r="E30" s="10">
        <v>96</v>
      </c>
      <c r="F30" s="10"/>
      <c r="G30" s="10"/>
      <c r="H30" s="10"/>
      <c r="I30" s="10"/>
      <c r="J30" s="10"/>
      <c r="K30" s="10"/>
      <c r="L30" s="10"/>
      <c r="M30" s="10"/>
      <c r="N30" s="10"/>
      <c r="O30" s="10"/>
    </row>
    <row r="31" ht="27.6" customHeight="1" spans="1:15">
      <c r="A31" s="31"/>
      <c r="B31" s="31" t="s">
        <v>209</v>
      </c>
      <c r="C31" s="10">
        <v>35.7</v>
      </c>
      <c r="D31" s="10">
        <v>35.7</v>
      </c>
      <c r="E31" s="10">
        <v>35.7</v>
      </c>
      <c r="F31" s="10"/>
      <c r="G31" s="10"/>
      <c r="H31" s="10"/>
      <c r="I31" s="10"/>
      <c r="J31" s="10"/>
      <c r="K31" s="10"/>
      <c r="L31" s="10"/>
      <c r="M31" s="10"/>
      <c r="N31" s="10"/>
      <c r="O31" s="10"/>
    </row>
    <row r="32" ht="27.6" customHeight="1" spans="1:15">
      <c r="A32" s="31"/>
      <c r="B32" s="31" t="s">
        <v>210</v>
      </c>
      <c r="C32" s="10">
        <v>21</v>
      </c>
      <c r="D32" s="10">
        <v>21</v>
      </c>
      <c r="E32" s="10">
        <v>21</v>
      </c>
      <c r="F32" s="10"/>
      <c r="G32" s="10"/>
      <c r="H32" s="10"/>
      <c r="I32" s="10"/>
      <c r="J32" s="10"/>
      <c r="K32" s="10"/>
      <c r="L32" s="10"/>
      <c r="M32" s="10"/>
      <c r="N32" s="10"/>
      <c r="O32" s="10"/>
    </row>
    <row r="33" ht="27.6" customHeight="1" spans="1:15">
      <c r="A33" s="31"/>
      <c r="B33" s="31" t="s">
        <v>211</v>
      </c>
      <c r="C33" s="10">
        <v>14.1</v>
      </c>
      <c r="D33" s="10">
        <v>14.1</v>
      </c>
      <c r="E33" s="10">
        <v>14.1</v>
      </c>
      <c r="F33" s="10"/>
      <c r="G33" s="10"/>
      <c r="H33" s="10"/>
      <c r="I33" s="10"/>
      <c r="J33" s="10"/>
      <c r="K33" s="10"/>
      <c r="L33" s="10"/>
      <c r="M33" s="10"/>
      <c r="N33" s="10"/>
      <c r="O33" s="10"/>
    </row>
    <row r="34" ht="70.7" customHeight="1" spans="1:15">
      <c r="A34" s="31"/>
      <c r="B34" s="31" t="s">
        <v>212</v>
      </c>
      <c r="C34" s="10">
        <v>32.6</v>
      </c>
      <c r="D34" s="10">
        <v>32.6</v>
      </c>
      <c r="E34" s="10">
        <v>32.6</v>
      </c>
      <c r="F34" s="10"/>
      <c r="G34" s="10"/>
      <c r="H34" s="10"/>
      <c r="I34" s="10"/>
      <c r="J34" s="10"/>
      <c r="K34" s="10"/>
      <c r="L34" s="10"/>
      <c r="M34" s="10"/>
      <c r="N34" s="10"/>
      <c r="O34" s="10"/>
    </row>
    <row r="35" ht="27.6" customHeight="1" spans="1:15">
      <c r="A35" s="31" t="s">
        <v>91</v>
      </c>
      <c r="B35" s="31"/>
      <c r="C35" s="10">
        <v>51.63</v>
      </c>
      <c r="D35" s="10">
        <v>51.63</v>
      </c>
      <c r="E35" s="10">
        <v>51.63</v>
      </c>
      <c r="F35" s="10"/>
      <c r="G35" s="10"/>
      <c r="H35" s="10"/>
      <c r="I35" s="10"/>
      <c r="J35" s="10"/>
      <c r="K35" s="10"/>
      <c r="L35" s="10"/>
      <c r="M35" s="10"/>
      <c r="N35" s="10"/>
      <c r="O35" s="10"/>
    </row>
    <row r="36" ht="27.6" customHeight="1" spans="1:15">
      <c r="A36" s="31"/>
      <c r="B36" s="31" t="s">
        <v>189</v>
      </c>
      <c r="C36" s="10">
        <v>51.63</v>
      </c>
      <c r="D36" s="10">
        <v>51.63</v>
      </c>
      <c r="E36" s="10">
        <v>51.63</v>
      </c>
      <c r="F36" s="10"/>
      <c r="G36" s="10"/>
      <c r="H36" s="10"/>
      <c r="I36" s="10"/>
      <c r="J36" s="10"/>
      <c r="K36" s="10"/>
      <c r="L36" s="10"/>
      <c r="M36" s="10"/>
      <c r="N36" s="10"/>
      <c r="O36" s="10"/>
    </row>
    <row r="37" ht="16.35" customHeight="1"/>
  </sheetData>
  <mergeCells count="20">
    <mergeCell ref="A1:O1"/>
    <mergeCell ref="A4:J4"/>
    <mergeCell ref="K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1"/>
  <pageMargins left="0.39300000667572" right="0.39300000667572" top="0.39300000667572" bottom="0.39300000667572" header="0.504000008106232" footer="0.504000008106232"/>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7"/>
  <sheetViews>
    <sheetView workbookViewId="0">
      <pane ySplit="7" topLeftCell="A8" activePane="bottomLeft" state="frozen"/>
      <selection/>
      <selection pane="bottomLeft" activeCell="A1" sqref="A1"/>
    </sheetView>
  </sheetViews>
  <sheetFormatPr defaultColWidth="10" defaultRowHeight="13.5"/>
  <cols>
    <col min="1" max="1" width="9.23333333333333" customWidth="1"/>
    <col min="2" max="2" width="21.5416666666667" customWidth="1"/>
    <col min="3" max="3" width="11.2833333333333" customWidth="1"/>
    <col min="4" max="4" width="11.9416666666667" customWidth="1"/>
    <col min="5" max="5" width="9.44166666666667" customWidth="1"/>
    <col min="6" max="6" width="7.81666666666667" customWidth="1"/>
    <col min="7" max="9" width="5.64166666666667" customWidth="1"/>
    <col min="10" max="10" width="11.9416666666667" customWidth="1"/>
    <col min="11" max="11" width="9.44166666666667" customWidth="1"/>
    <col min="12" max="12" width="7.81666666666667" customWidth="1"/>
    <col min="13" max="15" width="5.64166666666667" customWidth="1"/>
    <col min="16" max="17" width="9.76666666666667" customWidth="1"/>
  </cols>
  <sheetData>
    <row r="1" ht="35.85" customHeight="1" spans="1:15">
      <c r="A1" s="1"/>
      <c r="B1" s="22" t="s">
        <v>213</v>
      </c>
      <c r="C1" s="22"/>
      <c r="D1" s="22"/>
      <c r="E1" s="22"/>
      <c r="F1" s="22"/>
      <c r="G1" s="22"/>
      <c r="H1" s="22"/>
      <c r="I1" s="22"/>
      <c r="J1" s="22"/>
      <c r="K1" s="22"/>
      <c r="L1" s="22"/>
      <c r="M1" s="22"/>
      <c r="N1" s="22"/>
      <c r="O1" s="22"/>
    </row>
    <row r="2" ht="16.25" customHeight="1" spans="1:15">
      <c r="A2" s="40"/>
      <c r="B2" s="40"/>
      <c r="C2" s="23"/>
      <c r="D2" s="23"/>
      <c r="E2" s="23"/>
      <c r="F2" s="23"/>
      <c r="G2" s="23"/>
      <c r="H2" s="23"/>
      <c r="I2" s="23"/>
      <c r="J2" s="32"/>
      <c r="K2" s="32"/>
      <c r="L2" s="32"/>
      <c r="M2" s="32"/>
      <c r="N2" s="33"/>
      <c r="O2" s="32"/>
    </row>
    <row r="3" ht="16.25" customHeight="1" spans="1:15">
      <c r="A3" s="41" t="s">
        <v>214</v>
      </c>
      <c r="B3" s="41"/>
      <c r="C3" s="27"/>
      <c r="D3" s="27"/>
      <c r="E3" s="26"/>
      <c r="F3" s="26"/>
      <c r="G3" s="26"/>
      <c r="H3" s="26"/>
      <c r="I3" s="26"/>
      <c r="J3" s="24"/>
      <c r="K3" s="24"/>
      <c r="L3" s="28"/>
      <c r="M3" s="28"/>
      <c r="N3" s="26"/>
      <c r="O3" s="26"/>
    </row>
    <row r="4" ht="16.25" customHeight="1" spans="1:15">
      <c r="A4" s="42"/>
      <c r="B4" s="42"/>
      <c r="C4" s="42"/>
      <c r="D4" s="42"/>
      <c r="E4" s="42"/>
      <c r="F4" s="42"/>
      <c r="G4" s="42"/>
      <c r="H4" s="42"/>
      <c r="I4" s="42"/>
      <c r="J4" s="42"/>
      <c r="K4" s="42"/>
      <c r="L4" s="42"/>
      <c r="M4" s="42"/>
      <c r="N4" s="33" t="s">
        <v>29</v>
      </c>
      <c r="O4" s="33"/>
    </row>
    <row r="5" ht="26.05" customHeight="1" spans="1:15">
      <c r="A5" s="29" t="s">
        <v>50</v>
      </c>
      <c r="B5" s="29" t="s">
        <v>51</v>
      </c>
      <c r="C5" s="30" t="s">
        <v>31</v>
      </c>
      <c r="D5" s="30" t="s">
        <v>32</v>
      </c>
      <c r="E5" s="30"/>
      <c r="F5" s="30"/>
      <c r="G5" s="30"/>
      <c r="H5" s="30"/>
      <c r="I5" s="30"/>
      <c r="J5" s="6" t="s">
        <v>23</v>
      </c>
      <c r="K5" s="6"/>
      <c r="L5" s="6"/>
      <c r="M5" s="6"/>
      <c r="N5" s="6"/>
      <c r="O5" s="6"/>
    </row>
    <row r="6" ht="32.55" customHeight="1" spans="1:15">
      <c r="A6" s="29"/>
      <c r="B6" s="29"/>
      <c r="C6" s="30"/>
      <c r="D6" s="6" t="s">
        <v>33</v>
      </c>
      <c r="E6" s="6" t="s">
        <v>34</v>
      </c>
      <c r="F6" s="6" t="s">
        <v>35</v>
      </c>
      <c r="G6" s="6" t="s">
        <v>36</v>
      </c>
      <c r="H6" s="6" t="s">
        <v>37</v>
      </c>
      <c r="I6" s="30" t="s">
        <v>38</v>
      </c>
      <c r="J6" s="6" t="s">
        <v>33</v>
      </c>
      <c r="K6" s="6" t="s">
        <v>34</v>
      </c>
      <c r="L6" s="6" t="s">
        <v>35</v>
      </c>
      <c r="M6" s="6" t="s">
        <v>36</v>
      </c>
      <c r="N6" s="6" t="s">
        <v>37</v>
      </c>
      <c r="O6" s="30" t="s">
        <v>38</v>
      </c>
    </row>
    <row r="7" ht="32.55" customHeight="1" spans="1:15">
      <c r="A7" s="29"/>
      <c r="B7" s="29"/>
      <c r="C7" s="30"/>
      <c r="D7" s="6"/>
      <c r="E7" s="6"/>
      <c r="F7" s="6"/>
      <c r="G7" s="6"/>
      <c r="H7" s="6"/>
      <c r="I7" s="30"/>
      <c r="J7" s="6"/>
      <c r="K7" s="6"/>
      <c r="L7" s="6"/>
      <c r="M7" s="6"/>
      <c r="N7" s="6"/>
      <c r="O7" s="30"/>
    </row>
    <row r="8" ht="26.05" customHeight="1" spans="1:15">
      <c r="A8" s="29"/>
      <c r="B8" s="29" t="s">
        <v>33</v>
      </c>
      <c r="C8" s="10">
        <v>1138.52</v>
      </c>
      <c r="D8" s="10">
        <v>1138.52</v>
      </c>
      <c r="E8" s="10">
        <v>1138.52</v>
      </c>
      <c r="F8" s="10"/>
      <c r="G8" s="10"/>
      <c r="H8" s="10"/>
      <c r="I8" s="10"/>
      <c r="J8" s="10"/>
      <c r="K8" s="10"/>
      <c r="L8" s="10"/>
      <c r="M8" s="10"/>
      <c r="N8" s="10"/>
      <c r="O8" s="10"/>
    </row>
    <row r="9" ht="26.05" customHeight="1" spans="1:15">
      <c r="A9" s="43" t="s">
        <v>56</v>
      </c>
      <c r="B9" s="43" t="s">
        <v>57</v>
      </c>
      <c r="C9" s="10">
        <v>976.51</v>
      </c>
      <c r="D9" s="10">
        <v>976.51</v>
      </c>
      <c r="E9" s="10">
        <v>976.51</v>
      </c>
      <c r="F9" s="10"/>
      <c r="G9" s="10"/>
      <c r="H9" s="10"/>
      <c r="I9" s="10"/>
      <c r="J9" s="10"/>
      <c r="K9" s="10"/>
      <c r="L9" s="10"/>
      <c r="M9" s="10"/>
      <c r="N9" s="10"/>
      <c r="O9" s="10"/>
    </row>
    <row r="10" ht="16.35" customHeight="1" spans="1:15">
      <c r="A10" s="31" t="s">
        <v>58</v>
      </c>
      <c r="B10" s="31" t="s">
        <v>59</v>
      </c>
      <c r="C10" s="10">
        <v>963.67</v>
      </c>
      <c r="D10" s="10">
        <v>963.67</v>
      </c>
      <c r="E10" s="10">
        <v>963.67</v>
      </c>
      <c r="F10" s="10"/>
      <c r="G10" s="10"/>
      <c r="H10" s="10"/>
      <c r="I10" s="10"/>
      <c r="J10" s="10"/>
      <c r="K10" s="10"/>
      <c r="L10" s="10"/>
      <c r="M10" s="10"/>
      <c r="N10" s="10"/>
      <c r="O10" s="10"/>
    </row>
    <row r="11" ht="16.35" customHeight="1" spans="1:15">
      <c r="A11" s="31" t="s">
        <v>215</v>
      </c>
      <c r="B11" s="31" t="s">
        <v>216</v>
      </c>
      <c r="C11" s="10">
        <v>15.35</v>
      </c>
      <c r="D11" s="10">
        <v>15.35</v>
      </c>
      <c r="E11" s="10">
        <v>15.35</v>
      </c>
      <c r="F11" s="10"/>
      <c r="G11" s="10"/>
      <c r="H11" s="10"/>
      <c r="I11" s="10"/>
      <c r="J11" s="10"/>
      <c r="K11" s="10"/>
      <c r="L11" s="10"/>
      <c r="M11" s="10"/>
      <c r="N11" s="10"/>
      <c r="O11" s="10"/>
    </row>
    <row r="12" ht="16.35" customHeight="1" spans="1:15">
      <c r="A12" s="31" t="s">
        <v>62</v>
      </c>
      <c r="B12" s="31" t="s">
        <v>217</v>
      </c>
      <c r="C12" s="10">
        <v>1.65</v>
      </c>
      <c r="D12" s="10">
        <v>1.65</v>
      </c>
      <c r="E12" s="10">
        <v>1.65</v>
      </c>
      <c r="F12" s="10"/>
      <c r="G12" s="10"/>
      <c r="H12" s="10"/>
      <c r="I12" s="10"/>
      <c r="J12" s="10"/>
      <c r="K12" s="10"/>
      <c r="L12" s="10"/>
      <c r="M12" s="10"/>
      <c r="N12" s="10"/>
      <c r="O12" s="10"/>
    </row>
    <row r="13" ht="27.6" customHeight="1" spans="1:15">
      <c r="A13" s="31" t="s">
        <v>64</v>
      </c>
      <c r="B13" s="31" t="s">
        <v>218</v>
      </c>
      <c r="C13" s="10">
        <v>13.7</v>
      </c>
      <c r="D13" s="10">
        <v>13.7</v>
      </c>
      <c r="E13" s="10">
        <v>13.7</v>
      </c>
      <c r="F13" s="10"/>
      <c r="G13" s="10"/>
      <c r="H13" s="10"/>
      <c r="I13" s="10"/>
      <c r="J13" s="10"/>
      <c r="K13" s="10"/>
      <c r="L13" s="10"/>
      <c r="M13" s="10"/>
      <c r="N13" s="10"/>
      <c r="O13" s="10"/>
    </row>
    <row r="14" ht="27.6" customHeight="1" spans="1:15">
      <c r="A14" s="31" t="s">
        <v>219</v>
      </c>
      <c r="B14" s="31" t="s">
        <v>220</v>
      </c>
      <c r="C14" s="10"/>
      <c r="D14" s="10"/>
      <c r="E14" s="10"/>
      <c r="F14" s="10"/>
      <c r="G14" s="10"/>
      <c r="H14" s="10"/>
      <c r="I14" s="10"/>
      <c r="J14" s="10"/>
      <c r="K14" s="10"/>
      <c r="L14" s="10"/>
      <c r="M14" s="10"/>
      <c r="N14" s="10"/>
      <c r="O14" s="10"/>
    </row>
    <row r="15" ht="16.35" customHeight="1" spans="1:15">
      <c r="A15" s="31" t="s">
        <v>221</v>
      </c>
      <c r="B15" s="31" t="s">
        <v>222</v>
      </c>
      <c r="C15" s="10">
        <v>948.32</v>
      </c>
      <c r="D15" s="10">
        <v>948.32</v>
      </c>
      <c r="E15" s="10">
        <v>948.32</v>
      </c>
      <c r="F15" s="10"/>
      <c r="G15" s="10"/>
      <c r="H15" s="10"/>
      <c r="I15" s="10"/>
      <c r="J15" s="10"/>
      <c r="K15" s="10"/>
      <c r="L15" s="10"/>
      <c r="M15" s="10"/>
      <c r="N15" s="10"/>
      <c r="O15" s="10"/>
    </row>
    <row r="16" ht="16.35" customHeight="1" spans="1:15">
      <c r="A16" s="31" t="s">
        <v>68</v>
      </c>
      <c r="B16" s="31" t="s">
        <v>223</v>
      </c>
      <c r="C16" s="10">
        <v>123.87</v>
      </c>
      <c r="D16" s="10">
        <v>123.87</v>
      </c>
      <c r="E16" s="10">
        <v>123.87</v>
      </c>
      <c r="F16" s="10"/>
      <c r="G16" s="10"/>
      <c r="H16" s="10"/>
      <c r="I16" s="10"/>
      <c r="J16" s="10"/>
      <c r="K16" s="10"/>
      <c r="L16" s="10"/>
      <c r="M16" s="10"/>
      <c r="N16" s="10"/>
      <c r="O16" s="10"/>
    </row>
    <row r="17" ht="16.35" customHeight="1" spans="1:15">
      <c r="A17" s="31" t="s">
        <v>70</v>
      </c>
      <c r="B17" s="31" t="s">
        <v>224</v>
      </c>
      <c r="C17" s="10">
        <v>96</v>
      </c>
      <c r="D17" s="10">
        <v>96</v>
      </c>
      <c r="E17" s="10">
        <v>96</v>
      </c>
      <c r="F17" s="10"/>
      <c r="G17" s="10"/>
      <c r="H17" s="10"/>
      <c r="I17" s="10"/>
      <c r="J17" s="10"/>
      <c r="K17" s="10"/>
      <c r="L17" s="10"/>
      <c r="M17" s="10"/>
      <c r="N17" s="10"/>
      <c r="O17" s="10"/>
    </row>
    <row r="18" ht="16.35" customHeight="1" spans="1:15">
      <c r="A18" s="31" t="s">
        <v>72</v>
      </c>
      <c r="B18" s="31" t="s">
        <v>225</v>
      </c>
      <c r="C18" s="10">
        <v>35.7</v>
      </c>
      <c r="D18" s="10">
        <v>35.7</v>
      </c>
      <c r="E18" s="10">
        <v>35.7</v>
      </c>
      <c r="F18" s="10"/>
      <c r="G18" s="10"/>
      <c r="H18" s="10"/>
      <c r="I18" s="10"/>
      <c r="J18" s="10"/>
      <c r="K18" s="10"/>
      <c r="L18" s="10"/>
      <c r="M18" s="10"/>
      <c r="N18" s="10"/>
      <c r="O18" s="10"/>
    </row>
    <row r="19" ht="16.35" customHeight="1" spans="1:15">
      <c r="A19" s="31" t="s">
        <v>74</v>
      </c>
      <c r="B19" s="31" t="s">
        <v>226</v>
      </c>
      <c r="C19" s="10">
        <v>33</v>
      </c>
      <c r="D19" s="10">
        <v>33</v>
      </c>
      <c r="E19" s="10">
        <v>33</v>
      </c>
      <c r="F19" s="10"/>
      <c r="G19" s="10"/>
      <c r="H19" s="10"/>
      <c r="I19" s="10"/>
      <c r="J19" s="10"/>
      <c r="K19" s="10"/>
      <c r="L19" s="10"/>
      <c r="M19" s="10"/>
      <c r="N19" s="10"/>
      <c r="O19" s="10"/>
    </row>
    <row r="20" ht="16.35" customHeight="1" spans="1:15">
      <c r="A20" s="31" t="s">
        <v>76</v>
      </c>
      <c r="B20" s="31" t="s">
        <v>227</v>
      </c>
      <c r="C20" s="10">
        <v>659.75</v>
      </c>
      <c r="D20" s="10">
        <v>659.75</v>
      </c>
      <c r="E20" s="10">
        <v>659.75</v>
      </c>
      <c r="F20" s="10"/>
      <c r="G20" s="10"/>
      <c r="H20" s="10"/>
      <c r="I20" s="10"/>
      <c r="J20" s="10"/>
      <c r="K20" s="10"/>
      <c r="L20" s="10"/>
      <c r="M20" s="10"/>
      <c r="N20" s="10"/>
      <c r="O20" s="10"/>
    </row>
    <row r="21" ht="16.35" customHeight="1" spans="1:15">
      <c r="A21" s="31" t="s">
        <v>78</v>
      </c>
      <c r="B21" s="31" t="s">
        <v>79</v>
      </c>
      <c r="C21" s="10">
        <v>2.57</v>
      </c>
      <c r="D21" s="10">
        <v>2.57</v>
      </c>
      <c r="E21" s="10">
        <v>2.57</v>
      </c>
      <c r="F21" s="10"/>
      <c r="G21" s="10"/>
      <c r="H21" s="10"/>
      <c r="I21" s="10"/>
      <c r="J21" s="10"/>
      <c r="K21" s="10"/>
      <c r="L21" s="10"/>
      <c r="M21" s="10"/>
      <c r="N21" s="10"/>
      <c r="O21" s="10"/>
    </row>
    <row r="22" ht="16.35" customHeight="1" spans="1:15">
      <c r="A22" s="31" t="s">
        <v>228</v>
      </c>
      <c r="B22" s="31" t="s">
        <v>229</v>
      </c>
      <c r="C22" s="10">
        <v>2.57</v>
      </c>
      <c r="D22" s="10">
        <v>2.57</v>
      </c>
      <c r="E22" s="10">
        <v>2.57</v>
      </c>
      <c r="F22" s="10"/>
      <c r="G22" s="10"/>
      <c r="H22" s="10"/>
      <c r="I22" s="10"/>
      <c r="J22" s="10"/>
      <c r="K22" s="10"/>
      <c r="L22" s="10"/>
      <c r="M22" s="10"/>
      <c r="N22" s="10"/>
      <c r="O22" s="10"/>
    </row>
    <row r="23" ht="16.35" customHeight="1" spans="1:15">
      <c r="A23" s="31" t="s">
        <v>82</v>
      </c>
      <c r="B23" s="31" t="s">
        <v>230</v>
      </c>
      <c r="C23" s="10">
        <v>2.57</v>
      </c>
      <c r="D23" s="10">
        <v>2.57</v>
      </c>
      <c r="E23" s="10">
        <v>2.57</v>
      </c>
      <c r="F23" s="10"/>
      <c r="G23" s="10"/>
      <c r="H23" s="10"/>
      <c r="I23" s="10"/>
      <c r="J23" s="10"/>
      <c r="K23" s="10"/>
      <c r="L23" s="10"/>
      <c r="M23" s="10"/>
      <c r="N23" s="10"/>
      <c r="O23" s="10"/>
    </row>
    <row r="24" ht="16.35" customHeight="1" spans="1:15">
      <c r="A24" s="31" t="s">
        <v>84</v>
      </c>
      <c r="B24" s="31" t="s">
        <v>85</v>
      </c>
      <c r="C24" s="10">
        <v>10.27</v>
      </c>
      <c r="D24" s="10">
        <v>10.27</v>
      </c>
      <c r="E24" s="10">
        <v>10.27</v>
      </c>
      <c r="F24" s="10"/>
      <c r="G24" s="10"/>
      <c r="H24" s="10"/>
      <c r="I24" s="10"/>
      <c r="J24" s="10"/>
      <c r="K24" s="10"/>
      <c r="L24" s="10"/>
      <c r="M24" s="10"/>
      <c r="N24" s="10"/>
      <c r="O24" s="10"/>
    </row>
    <row r="25" ht="16.35" customHeight="1" spans="1:15">
      <c r="A25" s="31" t="s">
        <v>231</v>
      </c>
      <c r="B25" s="31" t="s">
        <v>232</v>
      </c>
      <c r="C25" s="10">
        <v>10.27</v>
      </c>
      <c r="D25" s="10">
        <v>10.27</v>
      </c>
      <c r="E25" s="10">
        <v>10.27</v>
      </c>
      <c r="F25" s="10"/>
      <c r="G25" s="10"/>
      <c r="H25" s="10"/>
      <c r="I25" s="10"/>
      <c r="J25" s="10"/>
      <c r="K25" s="10"/>
      <c r="L25" s="10"/>
      <c r="M25" s="10"/>
      <c r="N25" s="10"/>
      <c r="O25" s="10"/>
    </row>
    <row r="26" ht="16.35" customHeight="1" spans="1:15">
      <c r="A26" s="31" t="s">
        <v>88</v>
      </c>
      <c r="B26" s="31" t="s">
        <v>233</v>
      </c>
      <c r="C26" s="10">
        <v>10.27</v>
      </c>
      <c r="D26" s="10">
        <v>10.27</v>
      </c>
      <c r="E26" s="10">
        <v>10.27</v>
      </c>
      <c r="F26" s="10"/>
      <c r="G26" s="10"/>
      <c r="H26" s="10"/>
      <c r="I26" s="10"/>
      <c r="J26" s="10"/>
      <c r="K26" s="10"/>
      <c r="L26" s="10"/>
      <c r="M26" s="10"/>
      <c r="N26" s="10"/>
      <c r="O26" s="10"/>
    </row>
    <row r="27" ht="26.05" customHeight="1" spans="1:15">
      <c r="A27" s="43" t="s">
        <v>90</v>
      </c>
      <c r="B27" s="43" t="s">
        <v>91</v>
      </c>
      <c r="C27" s="10">
        <v>116.87</v>
      </c>
      <c r="D27" s="10">
        <v>116.87</v>
      </c>
      <c r="E27" s="10">
        <v>116.87</v>
      </c>
      <c r="F27" s="10"/>
      <c r="G27" s="10"/>
      <c r="H27" s="10"/>
      <c r="I27" s="10"/>
      <c r="J27" s="10"/>
      <c r="K27" s="10"/>
      <c r="L27" s="10"/>
      <c r="M27" s="10"/>
      <c r="N27" s="10"/>
      <c r="O27" s="10"/>
    </row>
    <row r="28" ht="16.35" customHeight="1" spans="1:15">
      <c r="A28" s="31" t="s">
        <v>58</v>
      </c>
      <c r="B28" s="31" t="s">
        <v>59</v>
      </c>
      <c r="C28" s="10">
        <v>108.59</v>
      </c>
      <c r="D28" s="10">
        <v>108.59</v>
      </c>
      <c r="E28" s="10">
        <v>108.59</v>
      </c>
      <c r="F28" s="10"/>
      <c r="G28" s="10"/>
      <c r="H28" s="10"/>
      <c r="I28" s="10"/>
      <c r="J28" s="10"/>
      <c r="K28" s="10"/>
      <c r="L28" s="10"/>
      <c r="M28" s="10"/>
      <c r="N28" s="10"/>
      <c r="O28" s="10"/>
    </row>
    <row r="29" ht="16.35" customHeight="1" spans="1:15">
      <c r="A29" s="31" t="s">
        <v>215</v>
      </c>
      <c r="B29" s="31" t="s">
        <v>216</v>
      </c>
      <c r="C29" s="10">
        <v>5.89</v>
      </c>
      <c r="D29" s="10">
        <v>5.89</v>
      </c>
      <c r="E29" s="10">
        <v>5.89</v>
      </c>
      <c r="F29" s="10"/>
      <c r="G29" s="10"/>
      <c r="H29" s="10"/>
      <c r="I29" s="10"/>
      <c r="J29" s="10"/>
      <c r="K29" s="10"/>
      <c r="L29" s="10"/>
      <c r="M29" s="10"/>
      <c r="N29" s="10"/>
      <c r="O29" s="10"/>
    </row>
    <row r="30" ht="16.35" customHeight="1" spans="1:15">
      <c r="A30" s="31" t="s">
        <v>62</v>
      </c>
      <c r="B30" s="31" t="s">
        <v>217</v>
      </c>
      <c r="C30" s="10"/>
      <c r="D30" s="10"/>
      <c r="E30" s="10"/>
      <c r="F30" s="10"/>
      <c r="G30" s="10"/>
      <c r="H30" s="10"/>
      <c r="I30" s="10"/>
      <c r="J30" s="10"/>
      <c r="K30" s="10"/>
      <c r="L30" s="10"/>
      <c r="M30" s="10"/>
      <c r="N30" s="10"/>
      <c r="O30" s="10"/>
    </row>
    <row r="31" ht="16.35" customHeight="1" spans="1:15">
      <c r="A31" s="31" t="s">
        <v>92</v>
      </c>
      <c r="B31" s="31" t="s">
        <v>234</v>
      </c>
      <c r="C31" s="10">
        <v>0.14</v>
      </c>
      <c r="D31" s="10">
        <v>0.14</v>
      </c>
      <c r="E31" s="10">
        <v>0.14</v>
      </c>
      <c r="F31" s="10"/>
      <c r="G31" s="10"/>
      <c r="H31" s="10"/>
      <c r="I31" s="10"/>
      <c r="J31" s="10"/>
      <c r="K31" s="10"/>
      <c r="L31" s="10"/>
      <c r="M31" s="10"/>
      <c r="N31" s="10"/>
      <c r="O31" s="10"/>
    </row>
    <row r="32" ht="27.6" customHeight="1" spans="1:15">
      <c r="A32" s="31" t="s">
        <v>64</v>
      </c>
      <c r="B32" s="31" t="s">
        <v>218</v>
      </c>
      <c r="C32" s="10">
        <v>5.75</v>
      </c>
      <c r="D32" s="10">
        <v>5.75</v>
      </c>
      <c r="E32" s="10">
        <v>5.75</v>
      </c>
      <c r="F32" s="10"/>
      <c r="G32" s="10"/>
      <c r="H32" s="10"/>
      <c r="I32" s="10"/>
      <c r="J32" s="10"/>
      <c r="K32" s="10"/>
      <c r="L32" s="10"/>
      <c r="M32" s="10"/>
      <c r="N32" s="10"/>
      <c r="O32" s="10"/>
    </row>
    <row r="33" ht="27.6" customHeight="1" spans="1:15">
      <c r="A33" s="31" t="s">
        <v>219</v>
      </c>
      <c r="B33" s="31" t="s">
        <v>220</v>
      </c>
      <c r="C33" s="10"/>
      <c r="D33" s="10"/>
      <c r="E33" s="10"/>
      <c r="F33" s="10"/>
      <c r="G33" s="10"/>
      <c r="H33" s="10"/>
      <c r="I33" s="10"/>
      <c r="J33" s="10"/>
      <c r="K33" s="10"/>
      <c r="L33" s="10"/>
      <c r="M33" s="10"/>
      <c r="N33" s="10"/>
      <c r="O33" s="10"/>
    </row>
    <row r="34" ht="16.35" customHeight="1" spans="1:15">
      <c r="A34" s="31" t="s">
        <v>221</v>
      </c>
      <c r="B34" s="31" t="s">
        <v>222</v>
      </c>
      <c r="C34" s="10">
        <v>102.7</v>
      </c>
      <c r="D34" s="10">
        <v>102.7</v>
      </c>
      <c r="E34" s="10">
        <v>102.7</v>
      </c>
      <c r="F34" s="10"/>
      <c r="G34" s="10"/>
      <c r="H34" s="10"/>
      <c r="I34" s="10"/>
      <c r="J34" s="10"/>
      <c r="K34" s="10"/>
      <c r="L34" s="10"/>
      <c r="M34" s="10"/>
      <c r="N34" s="10"/>
      <c r="O34" s="10"/>
    </row>
    <row r="35" ht="16.35" customHeight="1" spans="1:15">
      <c r="A35" s="31" t="s">
        <v>94</v>
      </c>
      <c r="B35" s="31" t="s">
        <v>235</v>
      </c>
      <c r="C35" s="10">
        <v>51.07</v>
      </c>
      <c r="D35" s="10">
        <v>51.07</v>
      </c>
      <c r="E35" s="10">
        <v>51.07</v>
      </c>
      <c r="F35" s="10"/>
      <c r="G35" s="10"/>
      <c r="H35" s="10"/>
      <c r="I35" s="10"/>
      <c r="J35" s="10"/>
      <c r="K35" s="10"/>
      <c r="L35" s="10"/>
      <c r="M35" s="10"/>
      <c r="N35" s="10"/>
      <c r="O35" s="10"/>
    </row>
    <row r="36" ht="16.35" customHeight="1" spans="1:15">
      <c r="A36" s="31" t="s">
        <v>76</v>
      </c>
      <c r="B36" s="31" t="s">
        <v>227</v>
      </c>
      <c r="C36" s="10">
        <v>51.63</v>
      </c>
      <c r="D36" s="10">
        <v>51.63</v>
      </c>
      <c r="E36" s="10">
        <v>51.63</v>
      </c>
      <c r="F36" s="10"/>
      <c r="G36" s="10"/>
      <c r="H36" s="10"/>
      <c r="I36" s="10"/>
      <c r="J36" s="10"/>
      <c r="K36" s="10"/>
      <c r="L36" s="10"/>
      <c r="M36" s="10"/>
      <c r="N36" s="10"/>
      <c r="O36" s="10"/>
    </row>
    <row r="37" ht="16.35" customHeight="1" spans="1:15">
      <c r="A37" s="31" t="s">
        <v>78</v>
      </c>
      <c r="B37" s="31" t="s">
        <v>79</v>
      </c>
      <c r="C37" s="10">
        <v>3.96</v>
      </c>
      <c r="D37" s="10">
        <v>3.96</v>
      </c>
      <c r="E37" s="10">
        <v>3.96</v>
      </c>
      <c r="F37" s="10"/>
      <c r="G37" s="10"/>
      <c r="H37" s="10"/>
      <c r="I37" s="10"/>
      <c r="J37" s="10"/>
      <c r="K37" s="10"/>
      <c r="L37" s="10"/>
      <c r="M37" s="10"/>
      <c r="N37" s="10"/>
      <c r="O37" s="10"/>
    </row>
    <row r="38" ht="16.35" customHeight="1" spans="1:15">
      <c r="A38" s="31" t="s">
        <v>228</v>
      </c>
      <c r="B38" s="31" t="s">
        <v>229</v>
      </c>
      <c r="C38" s="10">
        <v>3.96</v>
      </c>
      <c r="D38" s="10">
        <v>3.96</v>
      </c>
      <c r="E38" s="10">
        <v>3.96</v>
      </c>
      <c r="F38" s="10"/>
      <c r="G38" s="10"/>
      <c r="H38" s="10"/>
      <c r="I38" s="10"/>
      <c r="J38" s="10"/>
      <c r="K38" s="10"/>
      <c r="L38" s="10"/>
      <c r="M38" s="10"/>
      <c r="N38" s="10"/>
      <c r="O38" s="10"/>
    </row>
    <row r="39" ht="16.35" customHeight="1" spans="1:15">
      <c r="A39" s="31" t="s">
        <v>96</v>
      </c>
      <c r="B39" s="31" t="s">
        <v>236</v>
      </c>
      <c r="C39" s="10">
        <v>2.88</v>
      </c>
      <c r="D39" s="10">
        <v>2.88</v>
      </c>
      <c r="E39" s="10">
        <v>2.88</v>
      </c>
      <c r="F39" s="10"/>
      <c r="G39" s="10"/>
      <c r="H39" s="10"/>
      <c r="I39" s="10"/>
      <c r="J39" s="10"/>
      <c r="K39" s="10"/>
      <c r="L39" s="10"/>
      <c r="M39" s="10"/>
      <c r="N39" s="10"/>
      <c r="O39" s="10"/>
    </row>
    <row r="40" ht="16.35" customHeight="1" spans="1:15">
      <c r="A40" s="31" t="s">
        <v>82</v>
      </c>
      <c r="B40" s="31" t="s">
        <v>230</v>
      </c>
      <c r="C40" s="10">
        <v>1.08</v>
      </c>
      <c r="D40" s="10">
        <v>1.08</v>
      </c>
      <c r="E40" s="10">
        <v>1.08</v>
      </c>
      <c r="F40" s="10"/>
      <c r="G40" s="10"/>
      <c r="H40" s="10"/>
      <c r="I40" s="10"/>
      <c r="J40" s="10"/>
      <c r="K40" s="10"/>
      <c r="L40" s="10"/>
      <c r="M40" s="10"/>
      <c r="N40" s="10"/>
      <c r="O40" s="10"/>
    </row>
    <row r="41" ht="16.35" customHeight="1" spans="1:15">
      <c r="A41" s="31" t="s">
        <v>84</v>
      </c>
      <c r="B41" s="31" t="s">
        <v>85</v>
      </c>
      <c r="C41" s="10">
        <v>4.32</v>
      </c>
      <c r="D41" s="10">
        <v>4.32</v>
      </c>
      <c r="E41" s="10">
        <v>4.32</v>
      </c>
      <c r="F41" s="10"/>
      <c r="G41" s="10"/>
      <c r="H41" s="10"/>
      <c r="I41" s="10"/>
      <c r="J41" s="10"/>
      <c r="K41" s="10"/>
      <c r="L41" s="10"/>
      <c r="M41" s="10"/>
      <c r="N41" s="10"/>
      <c r="O41" s="10"/>
    </row>
    <row r="42" ht="16.35" customHeight="1" spans="1:15">
      <c r="A42" s="31" t="s">
        <v>231</v>
      </c>
      <c r="B42" s="31" t="s">
        <v>232</v>
      </c>
      <c r="C42" s="10">
        <v>4.32</v>
      </c>
      <c r="D42" s="10">
        <v>4.32</v>
      </c>
      <c r="E42" s="10">
        <v>4.32</v>
      </c>
      <c r="F42" s="10"/>
      <c r="G42" s="10"/>
      <c r="H42" s="10"/>
      <c r="I42" s="10"/>
      <c r="J42" s="10"/>
      <c r="K42" s="10"/>
      <c r="L42" s="10"/>
      <c r="M42" s="10"/>
      <c r="N42" s="10"/>
      <c r="O42" s="10"/>
    </row>
    <row r="43" ht="16.35" customHeight="1" spans="1:15">
      <c r="A43" s="31" t="s">
        <v>88</v>
      </c>
      <c r="B43" s="31" t="s">
        <v>233</v>
      </c>
      <c r="C43" s="10">
        <v>4.32</v>
      </c>
      <c r="D43" s="10">
        <v>4.32</v>
      </c>
      <c r="E43" s="10">
        <v>4.32</v>
      </c>
      <c r="F43" s="10"/>
      <c r="G43" s="10"/>
      <c r="H43" s="10"/>
      <c r="I43" s="10"/>
      <c r="J43" s="10"/>
      <c r="K43" s="10"/>
      <c r="L43" s="10"/>
      <c r="M43" s="10"/>
      <c r="N43" s="10"/>
      <c r="O43" s="10"/>
    </row>
    <row r="44" ht="27.6" customHeight="1" spans="1:15">
      <c r="A44" s="43" t="s">
        <v>98</v>
      </c>
      <c r="B44" s="43" t="s">
        <v>99</v>
      </c>
      <c r="C44" s="10">
        <v>45.14</v>
      </c>
      <c r="D44" s="10">
        <v>45.14</v>
      </c>
      <c r="E44" s="10">
        <v>45.14</v>
      </c>
      <c r="F44" s="10"/>
      <c r="G44" s="10"/>
      <c r="H44" s="10"/>
      <c r="I44" s="10"/>
      <c r="J44" s="10"/>
      <c r="K44" s="10"/>
      <c r="L44" s="10"/>
      <c r="M44" s="10"/>
      <c r="N44" s="10"/>
      <c r="O44" s="10"/>
    </row>
    <row r="45" ht="16.35" customHeight="1" spans="1:15">
      <c r="A45" s="31" t="s">
        <v>58</v>
      </c>
      <c r="B45" s="31" t="s">
        <v>59</v>
      </c>
      <c r="C45" s="10">
        <v>38.39</v>
      </c>
      <c r="D45" s="10">
        <v>38.39</v>
      </c>
      <c r="E45" s="10">
        <v>38.39</v>
      </c>
      <c r="F45" s="10"/>
      <c r="G45" s="10"/>
      <c r="H45" s="10"/>
      <c r="I45" s="10"/>
      <c r="J45" s="10"/>
      <c r="K45" s="10"/>
      <c r="L45" s="10"/>
      <c r="M45" s="10"/>
      <c r="N45" s="10"/>
      <c r="O45" s="10"/>
    </row>
    <row r="46" ht="16.35" customHeight="1" spans="1:15">
      <c r="A46" s="31" t="s">
        <v>215</v>
      </c>
      <c r="B46" s="31" t="s">
        <v>216</v>
      </c>
      <c r="C46" s="10">
        <v>4.69</v>
      </c>
      <c r="D46" s="10">
        <v>4.69</v>
      </c>
      <c r="E46" s="10">
        <v>4.69</v>
      </c>
      <c r="F46" s="10"/>
      <c r="G46" s="10"/>
      <c r="H46" s="10"/>
      <c r="I46" s="10"/>
      <c r="J46" s="10"/>
      <c r="K46" s="10"/>
      <c r="L46" s="10"/>
      <c r="M46" s="10"/>
      <c r="N46" s="10"/>
      <c r="O46" s="10"/>
    </row>
    <row r="47" ht="27.6" customHeight="1" spans="1:15">
      <c r="A47" s="31" t="s">
        <v>64</v>
      </c>
      <c r="B47" s="31" t="s">
        <v>218</v>
      </c>
      <c r="C47" s="10">
        <v>4.69</v>
      </c>
      <c r="D47" s="10">
        <v>4.69</v>
      </c>
      <c r="E47" s="10">
        <v>4.69</v>
      </c>
      <c r="F47" s="10"/>
      <c r="G47" s="10"/>
      <c r="H47" s="10"/>
      <c r="I47" s="10"/>
      <c r="J47" s="10"/>
      <c r="K47" s="10"/>
      <c r="L47" s="10"/>
      <c r="M47" s="10"/>
      <c r="N47" s="10"/>
      <c r="O47" s="10"/>
    </row>
    <row r="48" ht="27.6" customHeight="1" spans="1:15">
      <c r="A48" s="31" t="s">
        <v>219</v>
      </c>
      <c r="B48" s="31" t="s">
        <v>220</v>
      </c>
      <c r="C48" s="10"/>
      <c r="D48" s="10"/>
      <c r="E48" s="10"/>
      <c r="F48" s="10"/>
      <c r="G48" s="10"/>
      <c r="H48" s="10"/>
      <c r="I48" s="10"/>
      <c r="J48" s="10"/>
      <c r="K48" s="10"/>
      <c r="L48" s="10"/>
      <c r="M48" s="10"/>
      <c r="N48" s="10"/>
      <c r="O48" s="10"/>
    </row>
    <row r="49" ht="16.35" customHeight="1" spans="1:15">
      <c r="A49" s="31" t="s">
        <v>221</v>
      </c>
      <c r="B49" s="31" t="s">
        <v>222</v>
      </c>
      <c r="C49" s="10">
        <v>33.7</v>
      </c>
      <c r="D49" s="10">
        <v>33.7</v>
      </c>
      <c r="E49" s="10">
        <v>33.7</v>
      </c>
      <c r="F49" s="10"/>
      <c r="G49" s="10"/>
      <c r="H49" s="10"/>
      <c r="I49" s="10"/>
      <c r="J49" s="10"/>
      <c r="K49" s="10"/>
      <c r="L49" s="10"/>
      <c r="M49" s="10"/>
      <c r="N49" s="10"/>
      <c r="O49" s="10"/>
    </row>
    <row r="50" ht="16.35" customHeight="1" spans="1:15">
      <c r="A50" s="31" t="s">
        <v>94</v>
      </c>
      <c r="B50" s="31" t="s">
        <v>235</v>
      </c>
      <c r="C50" s="10">
        <v>33.7</v>
      </c>
      <c r="D50" s="10">
        <v>33.7</v>
      </c>
      <c r="E50" s="10">
        <v>33.7</v>
      </c>
      <c r="F50" s="10"/>
      <c r="G50" s="10"/>
      <c r="H50" s="10"/>
      <c r="I50" s="10"/>
      <c r="J50" s="10"/>
      <c r="K50" s="10"/>
      <c r="L50" s="10"/>
      <c r="M50" s="10"/>
      <c r="N50" s="10"/>
      <c r="O50" s="10"/>
    </row>
    <row r="51" ht="16.35" customHeight="1" spans="1:15">
      <c r="A51" s="31" t="s">
        <v>78</v>
      </c>
      <c r="B51" s="31" t="s">
        <v>79</v>
      </c>
      <c r="C51" s="10">
        <v>3.23</v>
      </c>
      <c r="D51" s="10">
        <v>3.23</v>
      </c>
      <c r="E51" s="10">
        <v>3.23</v>
      </c>
      <c r="F51" s="10"/>
      <c r="G51" s="10"/>
      <c r="H51" s="10"/>
      <c r="I51" s="10"/>
      <c r="J51" s="10"/>
      <c r="K51" s="10"/>
      <c r="L51" s="10"/>
      <c r="M51" s="10"/>
      <c r="N51" s="10"/>
      <c r="O51" s="10"/>
    </row>
    <row r="52" ht="16.35" customHeight="1" spans="1:15">
      <c r="A52" s="31" t="s">
        <v>228</v>
      </c>
      <c r="B52" s="31" t="s">
        <v>229</v>
      </c>
      <c r="C52" s="10">
        <v>3.23</v>
      </c>
      <c r="D52" s="10">
        <v>3.23</v>
      </c>
      <c r="E52" s="10">
        <v>3.23</v>
      </c>
      <c r="F52" s="10"/>
      <c r="G52" s="10"/>
      <c r="H52" s="10"/>
      <c r="I52" s="10"/>
      <c r="J52" s="10"/>
      <c r="K52" s="10"/>
      <c r="L52" s="10"/>
      <c r="M52" s="10"/>
      <c r="N52" s="10"/>
      <c r="O52" s="10"/>
    </row>
    <row r="53" ht="16.35" customHeight="1" spans="1:15">
      <c r="A53" s="31" t="s">
        <v>96</v>
      </c>
      <c r="B53" s="31" t="s">
        <v>236</v>
      </c>
      <c r="C53" s="10">
        <v>2.35</v>
      </c>
      <c r="D53" s="10">
        <v>2.35</v>
      </c>
      <c r="E53" s="10">
        <v>2.35</v>
      </c>
      <c r="F53" s="10"/>
      <c r="G53" s="10"/>
      <c r="H53" s="10"/>
      <c r="I53" s="10"/>
      <c r="J53" s="10"/>
      <c r="K53" s="10"/>
      <c r="L53" s="10"/>
      <c r="M53" s="10"/>
      <c r="N53" s="10"/>
      <c r="O53" s="10"/>
    </row>
    <row r="54" ht="16.35" customHeight="1" spans="1:15">
      <c r="A54" s="31" t="s">
        <v>82</v>
      </c>
      <c r="B54" s="31" t="s">
        <v>230</v>
      </c>
      <c r="C54" s="10">
        <v>0.88</v>
      </c>
      <c r="D54" s="10">
        <v>0.88</v>
      </c>
      <c r="E54" s="10">
        <v>0.88</v>
      </c>
      <c r="F54" s="10"/>
      <c r="G54" s="10"/>
      <c r="H54" s="10"/>
      <c r="I54" s="10"/>
      <c r="J54" s="10"/>
      <c r="K54" s="10"/>
      <c r="L54" s="10"/>
      <c r="M54" s="10"/>
      <c r="N54" s="10"/>
      <c r="O54" s="10"/>
    </row>
    <row r="55" ht="16.35" customHeight="1" spans="1:15">
      <c r="A55" s="31" t="s">
        <v>84</v>
      </c>
      <c r="B55" s="31" t="s">
        <v>85</v>
      </c>
      <c r="C55" s="10">
        <v>3.52</v>
      </c>
      <c r="D55" s="10">
        <v>3.52</v>
      </c>
      <c r="E55" s="10">
        <v>3.52</v>
      </c>
      <c r="F55" s="10"/>
      <c r="G55" s="10"/>
      <c r="H55" s="10"/>
      <c r="I55" s="10"/>
      <c r="J55" s="10"/>
      <c r="K55" s="10"/>
      <c r="L55" s="10"/>
      <c r="M55" s="10"/>
      <c r="N55" s="10"/>
      <c r="O55" s="10"/>
    </row>
    <row r="56" ht="16.35" customHeight="1" spans="1:15">
      <c r="A56" s="31" t="s">
        <v>231</v>
      </c>
      <c r="B56" s="31" t="s">
        <v>232</v>
      </c>
      <c r="C56" s="10">
        <v>3.52</v>
      </c>
      <c r="D56" s="10">
        <v>3.52</v>
      </c>
      <c r="E56" s="10">
        <v>3.52</v>
      </c>
      <c r="F56" s="10"/>
      <c r="G56" s="10"/>
      <c r="H56" s="10"/>
      <c r="I56" s="10"/>
      <c r="J56" s="10"/>
      <c r="K56" s="10"/>
      <c r="L56" s="10"/>
      <c r="M56" s="10"/>
      <c r="N56" s="10"/>
      <c r="O56" s="10"/>
    </row>
    <row r="57" ht="16.35" customHeight="1" spans="1:15">
      <c r="A57" s="31" t="s">
        <v>88</v>
      </c>
      <c r="B57" s="31" t="s">
        <v>233</v>
      </c>
      <c r="C57" s="10">
        <v>3.52</v>
      </c>
      <c r="D57" s="10">
        <v>3.52</v>
      </c>
      <c r="E57" s="10">
        <v>3.52</v>
      </c>
      <c r="F57" s="10"/>
      <c r="G57" s="10"/>
      <c r="H57" s="10"/>
      <c r="I57" s="10"/>
      <c r="J57" s="10"/>
      <c r="K57" s="10"/>
      <c r="L57" s="10"/>
      <c r="M57" s="10"/>
      <c r="N57" s="10"/>
      <c r="O57" s="10"/>
    </row>
  </sheetData>
  <mergeCells count="21">
    <mergeCell ref="B1:O1"/>
    <mergeCell ref="N3:O3"/>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1"/>
  <pageMargins left="0.39300000667572" right="0.39300000667572" top="0.39300000667572" bottom="0.39300000667572"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2"/>
  <sheetViews>
    <sheetView workbookViewId="0">
      <pane ySplit="7" topLeftCell="A8" activePane="bottomLeft" state="frozen"/>
      <selection/>
      <selection pane="bottomLeft" activeCell="A1" sqref="A1:O1"/>
    </sheetView>
  </sheetViews>
  <sheetFormatPr defaultColWidth="10" defaultRowHeight="13.5"/>
  <cols>
    <col min="1" max="1" width="9.23333333333333" customWidth="1"/>
    <col min="2" max="2" width="21.5416666666667" customWidth="1"/>
    <col min="3" max="3" width="11.2833333333333" customWidth="1"/>
    <col min="4" max="4" width="11.9416666666667" customWidth="1"/>
    <col min="5" max="5" width="9.44166666666667" customWidth="1"/>
    <col min="6" max="6" width="7.81666666666667" customWidth="1"/>
    <col min="7" max="9" width="5.64166666666667" customWidth="1"/>
    <col min="10" max="10" width="11.9416666666667" customWidth="1"/>
    <col min="11" max="11" width="9.44166666666667" customWidth="1"/>
    <col min="12" max="12" width="7.81666666666667" customWidth="1"/>
    <col min="13" max="15" width="5.64166666666667" customWidth="1"/>
    <col min="16" max="17" width="9.76666666666667" customWidth="1"/>
  </cols>
  <sheetData>
    <row r="1" ht="35.85" customHeight="1" spans="1:15">
      <c r="A1" s="22" t="s">
        <v>237</v>
      </c>
      <c r="B1" s="22"/>
      <c r="C1" s="22"/>
      <c r="D1" s="22"/>
      <c r="E1" s="22"/>
      <c r="F1" s="22"/>
      <c r="G1" s="22"/>
      <c r="H1" s="22"/>
      <c r="I1" s="22"/>
      <c r="J1" s="22"/>
      <c r="K1" s="22"/>
      <c r="L1" s="22"/>
      <c r="M1" s="22"/>
      <c r="N1" s="22"/>
      <c r="O1" s="22"/>
    </row>
    <row r="2" ht="16.25" customHeight="1" spans="1:15">
      <c r="A2" s="40"/>
      <c r="B2" s="40"/>
      <c r="C2" s="23"/>
      <c r="D2" s="23"/>
      <c r="E2" s="23"/>
      <c r="F2" s="23"/>
      <c r="G2" s="23"/>
      <c r="H2" s="23"/>
      <c r="I2" s="23"/>
      <c r="J2" s="32"/>
      <c r="K2" s="32"/>
      <c r="L2" s="32"/>
      <c r="M2" s="32"/>
      <c r="N2" s="33"/>
      <c r="O2" s="32"/>
    </row>
    <row r="3" ht="16.25" customHeight="1" spans="1:15">
      <c r="A3" s="41" t="s">
        <v>238</v>
      </c>
      <c r="B3" s="41"/>
      <c r="C3" s="27"/>
      <c r="D3" s="27"/>
      <c r="E3" s="26"/>
      <c r="F3" s="26"/>
      <c r="G3" s="26"/>
      <c r="H3" s="26"/>
      <c r="I3" s="26"/>
      <c r="J3" s="24"/>
      <c r="K3" s="24"/>
      <c r="L3" s="28"/>
      <c r="M3" s="28"/>
      <c r="N3" s="26"/>
      <c r="O3" s="26"/>
    </row>
    <row r="4" ht="16.25" customHeight="1" spans="1:15">
      <c r="A4" s="42"/>
      <c r="B4" s="42"/>
      <c r="C4" s="42"/>
      <c r="D4" s="42"/>
      <c r="E4" s="42"/>
      <c r="F4" s="42"/>
      <c r="G4" s="42"/>
      <c r="H4" s="42"/>
      <c r="I4" s="42"/>
      <c r="J4" s="42"/>
      <c r="K4" s="42"/>
      <c r="L4" s="42"/>
      <c r="M4" s="42"/>
      <c r="N4" s="33" t="s">
        <v>29</v>
      </c>
      <c r="O4" s="33"/>
    </row>
    <row r="5" ht="26.05" customHeight="1" spans="1:15">
      <c r="A5" s="29" t="s">
        <v>50</v>
      </c>
      <c r="B5" s="29" t="s">
        <v>51</v>
      </c>
      <c r="C5" s="30" t="s">
        <v>31</v>
      </c>
      <c r="D5" s="30" t="s">
        <v>32</v>
      </c>
      <c r="E5" s="30"/>
      <c r="F5" s="30"/>
      <c r="G5" s="30"/>
      <c r="H5" s="30"/>
      <c r="I5" s="30"/>
      <c r="J5" s="6" t="s">
        <v>23</v>
      </c>
      <c r="K5" s="6"/>
      <c r="L5" s="6"/>
      <c r="M5" s="6"/>
      <c r="N5" s="6"/>
      <c r="O5" s="6"/>
    </row>
    <row r="6" ht="32.55" customHeight="1" spans="1:15">
      <c r="A6" s="29"/>
      <c r="B6" s="29"/>
      <c r="C6" s="30"/>
      <c r="D6" s="6" t="s">
        <v>33</v>
      </c>
      <c r="E6" s="6" t="s">
        <v>34</v>
      </c>
      <c r="F6" s="6" t="s">
        <v>35</v>
      </c>
      <c r="G6" s="6" t="s">
        <v>36</v>
      </c>
      <c r="H6" s="6" t="s">
        <v>37</v>
      </c>
      <c r="I6" s="30" t="s">
        <v>38</v>
      </c>
      <c r="J6" s="6" t="s">
        <v>33</v>
      </c>
      <c r="K6" s="6" t="s">
        <v>34</v>
      </c>
      <c r="L6" s="6" t="s">
        <v>35</v>
      </c>
      <c r="M6" s="6" t="s">
        <v>36</v>
      </c>
      <c r="N6" s="6" t="s">
        <v>37</v>
      </c>
      <c r="O6" s="30" t="s">
        <v>38</v>
      </c>
    </row>
    <row r="7" ht="32.55" customHeight="1" spans="1:15">
      <c r="A7" s="29"/>
      <c r="B7" s="29"/>
      <c r="C7" s="30"/>
      <c r="D7" s="6"/>
      <c r="E7" s="6"/>
      <c r="F7" s="6"/>
      <c r="G7" s="6"/>
      <c r="H7" s="6"/>
      <c r="I7" s="30"/>
      <c r="J7" s="6"/>
      <c r="K7" s="6"/>
      <c r="L7" s="6"/>
      <c r="M7" s="6"/>
      <c r="N7" s="6"/>
      <c r="O7" s="30"/>
    </row>
    <row r="8" ht="26.05" customHeight="1" spans="1:15">
      <c r="A8" s="29"/>
      <c r="B8" s="29" t="s">
        <v>33</v>
      </c>
      <c r="C8" s="10">
        <v>1138.52</v>
      </c>
      <c r="D8" s="10">
        <v>1138.52</v>
      </c>
      <c r="E8" s="10">
        <v>1138.52</v>
      </c>
      <c r="F8" s="10"/>
      <c r="G8" s="10"/>
      <c r="H8" s="10"/>
      <c r="I8" s="10"/>
      <c r="J8" s="10"/>
      <c r="K8" s="10"/>
      <c r="L8" s="10"/>
      <c r="M8" s="10"/>
      <c r="N8" s="10"/>
      <c r="O8" s="10"/>
    </row>
    <row r="9" ht="26.05" customHeight="1" spans="1:15">
      <c r="A9" s="43" t="s">
        <v>56</v>
      </c>
      <c r="B9" s="43" t="s">
        <v>57</v>
      </c>
      <c r="C9" s="10">
        <v>976.51</v>
      </c>
      <c r="D9" s="10">
        <v>976.51</v>
      </c>
      <c r="E9" s="10">
        <v>976.51</v>
      </c>
      <c r="F9" s="10"/>
      <c r="G9" s="10"/>
      <c r="H9" s="10"/>
      <c r="I9" s="10"/>
      <c r="J9" s="10"/>
      <c r="K9" s="10"/>
      <c r="L9" s="10"/>
      <c r="M9" s="10"/>
      <c r="N9" s="10"/>
      <c r="O9" s="10"/>
    </row>
    <row r="10" ht="16.35" customHeight="1" spans="1:15">
      <c r="A10" s="46" t="s">
        <v>239</v>
      </c>
      <c r="B10" s="46" t="s">
        <v>240</v>
      </c>
      <c r="C10" s="10">
        <v>124.01</v>
      </c>
      <c r="D10" s="10">
        <v>124.01</v>
      </c>
      <c r="E10" s="10">
        <v>124.01</v>
      </c>
      <c r="F10" s="10"/>
      <c r="G10" s="10"/>
      <c r="H10" s="10"/>
      <c r="I10" s="10"/>
      <c r="J10" s="10"/>
      <c r="K10" s="10"/>
      <c r="L10" s="10"/>
      <c r="M10" s="10"/>
      <c r="N10" s="10"/>
      <c r="O10" s="10"/>
    </row>
    <row r="11" ht="16.35" customHeight="1" spans="1:15">
      <c r="A11" s="46" t="s">
        <v>241</v>
      </c>
      <c r="B11" s="46" t="s">
        <v>242</v>
      </c>
      <c r="C11" s="10">
        <v>85.89</v>
      </c>
      <c r="D11" s="10">
        <v>85.89</v>
      </c>
      <c r="E11" s="10">
        <v>85.89</v>
      </c>
      <c r="F11" s="10"/>
      <c r="G11" s="10"/>
      <c r="H11" s="10"/>
      <c r="I11" s="10"/>
      <c r="J11" s="10"/>
      <c r="K11" s="10"/>
      <c r="L11" s="10"/>
      <c r="M11" s="10"/>
      <c r="N11" s="10"/>
      <c r="O11" s="10"/>
    </row>
    <row r="12" ht="16.35" customHeight="1" spans="1:15">
      <c r="A12" s="46" t="s">
        <v>243</v>
      </c>
      <c r="B12" s="46" t="s">
        <v>244</v>
      </c>
      <c r="C12" s="10">
        <v>23.12</v>
      </c>
      <c r="D12" s="10">
        <v>23.12</v>
      </c>
      <c r="E12" s="10">
        <v>23.12</v>
      </c>
      <c r="F12" s="10"/>
      <c r="G12" s="10"/>
      <c r="H12" s="10"/>
      <c r="I12" s="10"/>
      <c r="J12" s="10"/>
      <c r="K12" s="10"/>
      <c r="L12" s="10"/>
      <c r="M12" s="10"/>
      <c r="N12" s="10"/>
      <c r="O12" s="10"/>
    </row>
    <row r="13" ht="16.35" customHeight="1" spans="1:15">
      <c r="A13" s="46" t="s">
        <v>245</v>
      </c>
      <c r="B13" s="46" t="s">
        <v>135</v>
      </c>
      <c r="C13" s="10">
        <v>10.27</v>
      </c>
      <c r="D13" s="10">
        <v>10.27</v>
      </c>
      <c r="E13" s="10">
        <v>10.27</v>
      </c>
      <c r="F13" s="10"/>
      <c r="G13" s="10"/>
      <c r="H13" s="10"/>
      <c r="I13" s="10"/>
      <c r="J13" s="10"/>
      <c r="K13" s="10"/>
      <c r="L13" s="10"/>
      <c r="M13" s="10"/>
      <c r="N13" s="10"/>
      <c r="O13" s="10"/>
    </row>
    <row r="14" ht="16.35" customHeight="1" spans="1:15">
      <c r="A14" s="46" t="s">
        <v>246</v>
      </c>
      <c r="B14" s="46" t="s">
        <v>137</v>
      </c>
      <c r="C14" s="10">
        <v>4.73</v>
      </c>
      <c r="D14" s="10">
        <v>4.73</v>
      </c>
      <c r="E14" s="10">
        <v>4.73</v>
      </c>
      <c r="F14" s="10"/>
      <c r="G14" s="10"/>
      <c r="H14" s="10"/>
      <c r="I14" s="10"/>
      <c r="J14" s="10"/>
      <c r="K14" s="10"/>
      <c r="L14" s="10"/>
      <c r="M14" s="10"/>
      <c r="N14" s="10"/>
      <c r="O14" s="10"/>
    </row>
    <row r="15" ht="16.35" customHeight="1" spans="1:15">
      <c r="A15" s="46" t="s">
        <v>247</v>
      </c>
      <c r="B15" s="46" t="s">
        <v>248</v>
      </c>
      <c r="C15" s="10">
        <v>843.15</v>
      </c>
      <c r="D15" s="10">
        <v>843.15</v>
      </c>
      <c r="E15" s="10">
        <v>843.15</v>
      </c>
      <c r="F15" s="10"/>
      <c r="G15" s="10"/>
      <c r="H15" s="10"/>
      <c r="I15" s="10"/>
      <c r="J15" s="10"/>
      <c r="K15" s="10"/>
      <c r="L15" s="10"/>
      <c r="M15" s="10"/>
      <c r="N15" s="10"/>
      <c r="O15" s="10"/>
    </row>
    <row r="16" ht="16.35" customHeight="1" spans="1:15">
      <c r="A16" s="46" t="s">
        <v>249</v>
      </c>
      <c r="B16" s="46" t="s">
        <v>250</v>
      </c>
      <c r="C16" s="10">
        <v>27.05</v>
      </c>
      <c r="D16" s="10">
        <v>27.05</v>
      </c>
      <c r="E16" s="10">
        <v>27.05</v>
      </c>
      <c r="F16" s="10"/>
      <c r="G16" s="10"/>
      <c r="H16" s="10"/>
      <c r="I16" s="10"/>
      <c r="J16" s="10"/>
      <c r="K16" s="10"/>
      <c r="L16" s="10"/>
      <c r="M16" s="10"/>
      <c r="N16" s="10"/>
      <c r="O16" s="10"/>
    </row>
    <row r="17" ht="16.35" customHeight="1" spans="1:15">
      <c r="A17" s="46" t="s">
        <v>251</v>
      </c>
      <c r="B17" s="46" t="s">
        <v>153</v>
      </c>
      <c r="C17" s="10">
        <v>0.1</v>
      </c>
      <c r="D17" s="10">
        <v>0.1</v>
      </c>
      <c r="E17" s="10">
        <v>0.1</v>
      </c>
      <c r="F17" s="10"/>
      <c r="G17" s="10"/>
      <c r="H17" s="10"/>
      <c r="I17" s="10"/>
      <c r="J17" s="10"/>
      <c r="K17" s="10"/>
      <c r="L17" s="10"/>
      <c r="M17" s="10"/>
      <c r="N17" s="10"/>
      <c r="O17" s="10"/>
    </row>
    <row r="18" ht="16.35" customHeight="1" spans="1:15">
      <c r="A18" s="46" t="s">
        <v>252</v>
      </c>
      <c r="B18" s="46" t="s">
        <v>253</v>
      </c>
      <c r="C18" s="10"/>
      <c r="D18" s="10"/>
      <c r="E18" s="10"/>
      <c r="F18" s="10"/>
      <c r="G18" s="10"/>
      <c r="H18" s="10"/>
      <c r="I18" s="10"/>
      <c r="J18" s="10"/>
      <c r="K18" s="10"/>
      <c r="L18" s="10"/>
      <c r="M18" s="10"/>
      <c r="N18" s="10"/>
      <c r="O18" s="10"/>
    </row>
    <row r="19" ht="16.35" customHeight="1" spans="1:15">
      <c r="A19" s="46" t="s">
        <v>254</v>
      </c>
      <c r="B19" s="46" t="s">
        <v>255</v>
      </c>
      <c r="C19" s="10"/>
      <c r="D19" s="10"/>
      <c r="E19" s="10"/>
      <c r="F19" s="10"/>
      <c r="G19" s="10"/>
      <c r="H19" s="10"/>
      <c r="I19" s="10"/>
      <c r="J19" s="10"/>
      <c r="K19" s="10"/>
      <c r="L19" s="10"/>
      <c r="M19" s="10"/>
      <c r="N19" s="10"/>
      <c r="O19" s="10"/>
    </row>
    <row r="20" ht="16.35" customHeight="1" spans="1:15">
      <c r="A20" s="46" t="s">
        <v>256</v>
      </c>
      <c r="B20" s="46" t="s">
        <v>257</v>
      </c>
      <c r="C20" s="10"/>
      <c r="D20" s="10"/>
      <c r="E20" s="10"/>
      <c r="F20" s="10"/>
      <c r="G20" s="10"/>
      <c r="H20" s="10"/>
      <c r="I20" s="10"/>
      <c r="J20" s="10"/>
      <c r="K20" s="10"/>
      <c r="L20" s="10"/>
      <c r="M20" s="10"/>
      <c r="N20" s="10"/>
      <c r="O20" s="10"/>
    </row>
    <row r="21" ht="16.35" customHeight="1" spans="1:15">
      <c r="A21" s="46" t="s">
        <v>258</v>
      </c>
      <c r="B21" s="46" t="s">
        <v>155</v>
      </c>
      <c r="C21" s="10">
        <v>0.2</v>
      </c>
      <c r="D21" s="10">
        <v>0.2</v>
      </c>
      <c r="E21" s="10">
        <v>0.2</v>
      </c>
      <c r="F21" s="10"/>
      <c r="G21" s="10"/>
      <c r="H21" s="10"/>
      <c r="I21" s="10"/>
      <c r="J21" s="10"/>
      <c r="K21" s="10"/>
      <c r="L21" s="10"/>
      <c r="M21" s="10"/>
      <c r="N21" s="10"/>
      <c r="O21" s="10"/>
    </row>
    <row r="22" ht="16.35" customHeight="1" spans="1:15">
      <c r="A22" s="46" t="s">
        <v>259</v>
      </c>
      <c r="B22" s="46" t="s">
        <v>260</v>
      </c>
      <c r="C22" s="10"/>
      <c r="D22" s="10"/>
      <c r="E22" s="10"/>
      <c r="F22" s="10"/>
      <c r="G22" s="10"/>
      <c r="H22" s="10"/>
      <c r="I22" s="10"/>
      <c r="J22" s="10"/>
      <c r="K22" s="10"/>
      <c r="L22" s="10"/>
      <c r="M22" s="10"/>
      <c r="N22" s="10"/>
      <c r="O22" s="10"/>
    </row>
    <row r="23" ht="16.35" customHeight="1" spans="1:15">
      <c r="A23" s="46" t="s">
        <v>261</v>
      </c>
      <c r="B23" s="46" t="s">
        <v>159</v>
      </c>
      <c r="C23" s="10">
        <v>2.5</v>
      </c>
      <c r="D23" s="10">
        <v>2.5</v>
      </c>
      <c r="E23" s="10">
        <v>2.5</v>
      </c>
      <c r="F23" s="10"/>
      <c r="G23" s="10"/>
      <c r="H23" s="10"/>
      <c r="I23" s="10"/>
      <c r="J23" s="10"/>
      <c r="K23" s="10"/>
      <c r="L23" s="10"/>
      <c r="M23" s="10"/>
      <c r="N23" s="10"/>
      <c r="O23" s="10"/>
    </row>
    <row r="24" ht="16.35" customHeight="1" spans="1:15">
      <c r="A24" s="46" t="s">
        <v>262</v>
      </c>
      <c r="B24" s="46" t="s">
        <v>263</v>
      </c>
      <c r="C24" s="10"/>
      <c r="D24" s="10"/>
      <c r="E24" s="10"/>
      <c r="F24" s="10"/>
      <c r="G24" s="10"/>
      <c r="H24" s="10"/>
      <c r="I24" s="10"/>
      <c r="J24" s="10"/>
      <c r="K24" s="10"/>
      <c r="L24" s="10"/>
      <c r="M24" s="10"/>
      <c r="N24" s="10"/>
      <c r="O24" s="10"/>
    </row>
    <row r="25" ht="16.35" customHeight="1" spans="1:15">
      <c r="A25" s="46" t="s">
        <v>264</v>
      </c>
      <c r="B25" s="46" t="s">
        <v>163</v>
      </c>
      <c r="C25" s="10">
        <v>813.3</v>
      </c>
      <c r="D25" s="10">
        <v>813.3</v>
      </c>
      <c r="E25" s="10">
        <v>813.3</v>
      </c>
      <c r="F25" s="10"/>
      <c r="G25" s="10"/>
      <c r="H25" s="10"/>
      <c r="I25" s="10"/>
      <c r="J25" s="10"/>
      <c r="K25" s="10"/>
      <c r="L25" s="10"/>
      <c r="M25" s="10"/>
      <c r="N25" s="10"/>
      <c r="O25" s="10"/>
    </row>
    <row r="26" ht="16.35" customHeight="1" spans="1:15">
      <c r="A26" s="46" t="s">
        <v>265</v>
      </c>
      <c r="B26" s="46" t="s">
        <v>266</v>
      </c>
      <c r="C26" s="10"/>
      <c r="D26" s="10"/>
      <c r="E26" s="10"/>
      <c r="F26" s="10"/>
      <c r="G26" s="10"/>
      <c r="H26" s="10"/>
      <c r="I26" s="10"/>
      <c r="J26" s="10"/>
      <c r="K26" s="10"/>
      <c r="L26" s="10"/>
      <c r="M26" s="10"/>
      <c r="N26" s="10"/>
      <c r="O26" s="10"/>
    </row>
    <row r="27" ht="16.35" customHeight="1" spans="1:15">
      <c r="A27" s="46" t="s">
        <v>267</v>
      </c>
      <c r="B27" s="46" t="s">
        <v>268</v>
      </c>
      <c r="C27" s="10"/>
      <c r="D27" s="10"/>
      <c r="E27" s="10"/>
      <c r="F27" s="10"/>
      <c r="G27" s="10"/>
      <c r="H27" s="10"/>
      <c r="I27" s="10"/>
      <c r="J27" s="10"/>
      <c r="K27" s="10"/>
      <c r="L27" s="10"/>
      <c r="M27" s="10"/>
      <c r="N27" s="10"/>
      <c r="O27" s="10"/>
    </row>
    <row r="28" ht="16.35" customHeight="1" spans="1:15">
      <c r="A28" s="46" t="s">
        <v>269</v>
      </c>
      <c r="B28" s="46" t="s">
        <v>165</v>
      </c>
      <c r="C28" s="10">
        <v>9.35</v>
      </c>
      <c r="D28" s="10">
        <v>9.35</v>
      </c>
      <c r="E28" s="10">
        <v>9.35</v>
      </c>
      <c r="F28" s="10"/>
      <c r="G28" s="10"/>
      <c r="H28" s="10"/>
      <c r="I28" s="10"/>
      <c r="J28" s="10"/>
      <c r="K28" s="10"/>
      <c r="L28" s="10"/>
      <c r="M28" s="10"/>
      <c r="N28" s="10"/>
      <c r="O28" s="10"/>
    </row>
    <row r="29" ht="16.35" customHeight="1" spans="1:15">
      <c r="A29" s="46" t="s">
        <v>270</v>
      </c>
      <c r="B29" s="46" t="s">
        <v>271</v>
      </c>
      <c r="C29" s="10">
        <v>8</v>
      </c>
      <c r="D29" s="10">
        <v>8</v>
      </c>
      <c r="E29" s="10">
        <v>8</v>
      </c>
      <c r="F29" s="10"/>
      <c r="G29" s="10"/>
      <c r="H29" s="10"/>
      <c r="I29" s="10"/>
      <c r="J29" s="10"/>
      <c r="K29" s="10"/>
      <c r="L29" s="10"/>
      <c r="M29" s="10"/>
      <c r="N29" s="10"/>
      <c r="O29" s="10"/>
    </row>
    <row r="30" ht="16.35" customHeight="1" spans="1:15">
      <c r="A30" s="46" t="s">
        <v>272</v>
      </c>
      <c r="B30" s="46" t="s">
        <v>273</v>
      </c>
      <c r="C30" s="10">
        <v>1.35</v>
      </c>
      <c r="D30" s="10">
        <v>1.35</v>
      </c>
      <c r="E30" s="10">
        <v>1.35</v>
      </c>
      <c r="F30" s="10"/>
      <c r="G30" s="10"/>
      <c r="H30" s="10"/>
      <c r="I30" s="10"/>
      <c r="J30" s="10"/>
      <c r="K30" s="10"/>
      <c r="L30" s="10"/>
      <c r="M30" s="10"/>
      <c r="N30" s="10"/>
      <c r="O30" s="10"/>
    </row>
    <row r="31" ht="26.05" customHeight="1" spans="1:15">
      <c r="A31" s="43" t="s">
        <v>90</v>
      </c>
      <c r="B31" s="43" t="s">
        <v>91</v>
      </c>
      <c r="C31" s="10">
        <v>116.87</v>
      </c>
      <c r="D31" s="10">
        <v>116.87</v>
      </c>
      <c r="E31" s="10">
        <v>116.87</v>
      </c>
      <c r="F31" s="10"/>
      <c r="G31" s="10"/>
      <c r="H31" s="10"/>
      <c r="I31" s="10"/>
      <c r="J31" s="10"/>
      <c r="K31" s="10"/>
      <c r="L31" s="10"/>
      <c r="M31" s="10"/>
      <c r="N31" s="10"/>
      <c r="O31" s="10"/>
    </row>
    <row r="32" ht="16.35" customHeight="1" spans="1:15">
      <c r="A32" s="46" t="s">
        <v>239</v>
      </c>
      <c r="B32" s="46" t="s">
        <v>240</v>
      </c>
      <c r="C32" s="10">
        <v>51.63</v>
      </c>
      <c r="D32" s="10">
        <v>51.63</v>
      </c>
      <c r="E32" s="10">
        <v>51.63</v>
      </c>
      <c r="F32" s="10"/>
      <c r="G32" s="10"/>
      <c r="H32" s="10"/>
      <c r="I32" s="10"/>
      <c r="J32" s="10"/>
      <c r="K32" s="10"/>
      <c r="L32" s="10"/>
      <c r="M32" s="10"/>
      <c r="N32" s="10"/>
      <c r="O32" s="10"/>
    </row>
    <row r="33" ht="16.35" customHeight="1" spans="1:15">
      <c r="A33" s="46" t="s">
        <v>246</v>
      </c>
      <c r="B33" s="46" t="s">
        <v>137</v>
      </c>
      <c r="C33" s="10">
        <v>51.63</v>
      </c>
      <c r="D33" s="10">
        <v>51.63</v>
      </c>
      <c r="E33" s="10">
        <v>51.63</v>
      </c>
      <c r="F33" s="10"/>
      <c r="G33" s="10"/>
      <c r="H33" s="10"/>
      <c r="I33" s="10"/>
      <c r="J33" s="10"/>
      <c r="K33" s="10"/>
      <c r="L33" s="10"/>
      <c r="M33" s="10"/>
      <c r="N33" s="10"/>
      <c r="O33" s="10"/>
    </row>
    <row r="34" ht="16.35" customHeight="1" spans="1:15">
      <c r="A34" s="46" t="s">
        <v>274</v>
      </c>
      <c r="B34" s="46" t="s">
        <v>275</v>
      </c>
      <c r="C34" s="10">
        <v>65.12</v>
      </c>
      <c r="D34" s="10">
        <v>65.12</v>
      </c>
      <c r="E34" s="10">
        <v>65.12</v>
      </c>
      <c r="F34" s="10"/>
      <c r="G34" s="10"/>
      <c r="H34" s="10"/>
      <c r="I34" s="10"/>
      <c r="J34" s="10"/>
      <c r="K34" s="10"/>
      <c r="L34" s="10"/>
      <c r="M34" s="10"/>
      <c r="N34" s="10"/>
      <c r="O34" s="10"/>
    </row>
    <row r="35" ht="16.35" customHeight="1" spans="1:15">
      <c r="A35" s="46" t="s">
        <v>276</v>
      </c>
      <c r="B35" s="46" t="s">
        <v>277</v>
      </c>
      <c r="C35" s="10">
        <v>50.41</v>
      </c>
      <c r="D35" s="10">
        <v>50.41</v>
      </c>
      <c r="E35" s="10">
        <v>50.41</v>
      </c>
      <c r="F35" s="10"/>
      <c r="G35" s="10"/>
      <c r="H35" s="10"/>
      <c r="I35" s="10"/>
      <c r="J35" s="10"/>
      <c r="K35" s="10"/>
      <c r="L35" s="10"/>
      <c r="M35" s="10"/>
      <c r="N35" s="10"/>
      <c r="O35" s="10"/>
    </row>
    <row r="36" ht="16.35" customHeight="1" spans="1:15">
      <c r="A36" s="46" t="s">
        <v>278</v>
      </c>
      <c r="B36" s="46" t="s">
        <v>279</v>
      </c>
      <c r="C36" s="10">
        <v>14.71</v>
      </c>
      <c r="D36" s="10">
        <v>14.71</v>
      </c>
      <c r="E36" s="10">
        <v>14.71</v>
      </c>
      <c r="F36" s="10"/>
      <c r="G36" s="10"/>
      <c r="H36" s="10"/>
      <c r="I36" s="10"/>
      <c r="J36" s="10"/>
      <c r="K36" s="10"/>
      <c r="L36" s="10"/>
      <c r="M36" s="10"/>
      <c r="N36" s="10"/>
      <c r="O36" s="10"/>
    </row>
    <row r="37" ht="16.35" customHeight="1" spans="1:15">
      <c r="A37" s="46" t="s">
        <v>280</v>
      </c>
      <c r="B37" s="46" t="s">
        <v>281</v>
      </c>
      <c r="C37" s="10"/>
      <c r="D37" s="10"/>
      <c r="E37" s="10"/>
      <c r="F37" s="10"/>
      <c r="G37" s="10"/>
      <c r="H37" s="10"/>
      <c r="I37" s="10"/>
      <c r="J37" s="10"/>
      <c r="K37" s="10"/>
      <c r="L37" s="10"/>
      <c r="M37" s="10"/>
      <c r="N37" s="10"/>
      <c r="O37" s="10"/>
    </row>
    <row r="38" ht="16.35" customHeight="1" spans="1:15">
      <c r="A38" s="46" t="s">
        <v>282</v>
      </c>
      <c r="B38" s="46" t="s">
        <v>283</v>
      </c>
      <c r="C38" s="10"/>
      <c r="D38" s="10"/>
      <c r="E38" s="10"/>
      <c r="F38" s="10"/>
      <c r="G38" s="10"/>
      <c r="H38" s="10"/>
      <c r="I38" s="10"/>
      <c r="J38" s="10"/>
      <c r="K38" s="10"/>
      <c r="L38" s="10"/>
      <c r="M38" s="10"/>
      <c r="N38" s="10"/>
      <c r="O38" s="10"/>
    </row>
    <row r="39" ht="16.35" customHeight="1" spans="1:15">
      <c r="A39" s="46" t="s">
        <v>269</v>
      </c>
      <c r="B39" s="46" t="s">
        <v>165</v>
      </c>
      <c r="C39" s="10">
        <v>0.12</v>
      </c>
      <c r="D39" s="10">
        <v>0.12</v>
      </c>
      <c r="E39" s="10">
        <v>0.12</v>
      </c>
      <c r="F39" s="10"/>
      <c r="G39" s="10"/>
      <c r="H39" s="10"/>
      <c r="I39" s="10"/>
      <c r="J39" s="10"/>
      <c r="K39" s="10"/>
      <c r="L39" s="10"/>
      <c r="M39" s="10"/>
      <c r="N39" s="10"/>
      <c r="O39" s="10"/>
    </row>
    <row r="40" ht="16.35" customHeight="1" spans="1:15">
      <c r="A40" s="46" t="s">
        <v>270</v>
      </c>
      <c r="B40" s="46" t="s">
        <v>271</v>
      </c>
      <c r="C40" s="10"/>
      <c r="D40" s="10"/>
      <c r="E40" s="10"/>
      <c r="F40" s="10"/>
      <c r="G40" s="10"/>
      <c r="H40" s="10"/>
      <c r="I40" s="10"/>
      <c r="J40" s="10"/>
      <c r="K40" s="10"/>
      <c r="L40" s="10"/>
      <c r="M40" s="10"/>
      <c r="N40" s="10"/>
      <c r="O40" s="10"/>
    </row>
    <row r="41" ht="16.35" customHeight="1" spans="1:15">
      <c r="A41" s="46" t="s">
        <v>284</v>
      </c>
      <c r="B41" s="46" t="s">
        <v>285</v>
      </c>
      <c r="C41" s="10"/>
      <c r="D41" s="10"/>
      <c r="E41" s="10"/>
      <c r="F41" s="10"/>
      <c r="G41" s="10"/>
      <c r="H41" s="10"/>
      <c r="I41" s="10"/>
      <c r="J41" s="10"/>
      <c r="K41" s="10"/>
      <c r="L41" s="10"/>
      <c r="M41" s="10"/>
      <c r="N41" s="10"/>
      <c r="O41" s="10"/>
    </row>
    <row r="42" ht="16.35" customHeight="1" spans="1:15">
      <c r="A42" s="46" t="s">
        <v>272</v>
      </c>
      <c r="B42" s="46" t="s">
        <v>273</v>
      </c>
      <c r="C42" s="10">
        <v>0.12</v>
      </c>
      <c r="D42" s="10">
        <v>0.12</v>
      </c>
      <c r="E42" s="10">
        <v>0.12</v>
      </c>
      <c r="F42" s="10"/>
      <c r="G42" s="10"/>
      <c r="H42" s="10"/>
      <c r="I42" s="10"/>
      <c r="J42" s="10"/>
      <c r="K42" s="10"/>
      <c r="L42" s="10"/>
      <c r="M42" s="10"/>
      <c r="N42" s="10"/>
      <c r="O42" s="10"/>
    </row>
    <row r="43" ht="27.6" customHeight="1" spans="1:15">
      <c r="A43" s="43" t="s">
        <v>98</v>
      </c>
      <c r="B43" s="43" t="s">
        <v>99</v>
      </c>
      <c r="C43" s="10">
        <v>45.14</v>
      </c>
      <c r="D43" s="10">
        <v>45.14</v>
      </c>
      <c r="E43" s="10">
        <v>45.14</v>
      </c>
      <c r="F43" s="10"/>
      <c r="G43" s="10"/>
      <c r="H43" s="10"/>
      <c r="I43" s="10"/>
      <c r="J43" s="10"/>
      <c r="K43" s="10"/>
      <c r="L43" s="10"/>
      <c r="M43" s="10"/>
      <c r="N43" s="10"/>
      <c r="O43" s="10"/>
    </row>
    <row r="44" ht="16.35" customHeight="1" spans="1:15">
      <c r="A44" s="46" t="s">
        <v>274</v>
      </c>
      <c r="B44" s="46" t="s">
        <v>275</v>
      </c>
      <c r="C44" s="10">
        <v>45.14</v>
      </c>
      <c r="D44" s="10">
        <v>45.14</v>
      </c>
      <c r="E44" s="10">
        <v>45.14</v>
      </c>
      <c r="F44" s="10"/>
      <c r="G44" s="10"/>
      <c r="H44" s="10"/>
      <c r="I44" s="10"/>
      <c r="J44" s="10"/>
      <c r="K44" s="10"/>
      <c r="L44" s="10"/>
      <c r="M44" s="10"/>
      <c r="N44" s="10"/>
      <c r="O44" s="10"/>
    </row>
    <row r="45" ht="16.35" customHeight="1" spans="1:15">
      <c r="A45" s="46" t="s">
        <v>276</v>
      </c>
      <c r="B45" s="46" t="s">
        <v>277</v>
      </c>
      <c r="C45" s="10">
        <v>41.06</v>
      </c>
      <c r="D45" s="10">
        <v>41.06</v>
      </c>
      <c r="E45" s="10">
        <v>41.06</v>
      </c>
      <c r="F45" s="10"/>
      <c r="G45" s="10"/>
      <c r="H45" s="10"/>
      <c r="I45" s="10"/>
      <c r="J45" s="10"/>
      <c r="K45" s="10"/>
      <c r="L45" s="10"/>
      <c r="M45" s="10"/>
      <c r="N45" s="10"/>
      <c r="O45" s="10"/>
    </row>
    <row r="46" ht="16.35" customHeight="1" spans="1:15">
      <c r="A46" s="46" t="s">
        <v>278</v>
      </c>
      <c r="B46" s="46" t="s">
        <v>279</v>
      </c>
      <c r="C46" s="10">
        <v>4.08</v>
      </c>
      <c r="D46" s="10">
        <v>4.08</v>
      </c>
      <c r="E46" s="10">
        <v>4.08</v>
      </c>
      <c r="F46" s="10"/>
      <c r="G46" s="10"/>
      <c r="H46" s="10"/>
      <c r="I46" s="10"/>
      <c r="J46" s="10"/>
      <c r="K46" s="10"/>
      <c r="L46" s="10"/>
      <c r="M46" s="10"/>
      <c r="N46" s="10"/>
      <c r="O46" s="10"/>
    </row>
    <row r="47" ht="16.35" customHeight="1" spans="1:15">
      <c r="A47" s="46" t="s">
        <v>280</v>
      </c>
      <c r="B47" s="46" t="s">
        <v>281</v>
      </c>
      <c r="C47" s="10"/>
      <c r="D47" s="10"/>
      <c r="E47" s="10"/>
      <c r="F47" s="10"/>
      <c r="G47" s="10"/>
      <c r="H47" s="10"/>
      <c r="I47" s="10"/>
      <c r="J47" s="10"/>
      <c r="K47" s="10"/>
      <c r="L47" s="10"/>
      <c r="M47" s="10"/>
      <c r="N47" s="10"/>
      <c r="O47" s="10"/>
    </row>
    <row r="48" ht="16.35" customHeight="1" spans="1:15">
      <c r="A48" s="46" t="s">
        <v>282</v>
      </c>
      <c r="B48" s="46" t="s">
        <v>283</v>
      </c>
      <c r="C48" s="10"/>
      <c r="D48" s="10"/>
      <c r="E48" s="10"/>
      <c r="F48" s="10"/>
      <c r="G48" s="10"/>
      <c r="H48" s="10"/>
      <c r="I48" s="10"/>
      <c r="J48" s="10"/>
      <c r="K48" s="10"/>
      <c r="L48" s="10"/>
      <c r="M48" s="10"/>
      <c r="N48" s="10"/>
      <c r="O48" s="10"/>
    </row>
    <row r="49" ht="16.35" customHeight="1" spans="1:15">
      <c r="A49" s="46" t="s">
        <v>269</v>
      </c>
      <c r="B49" s="46" t="s">
        <v>165</v>
      </c>
      <c r="C49" s="10"/>
      <c r="D49" s="10"/>
      <c r="E49" s="10"/>
      <c r="F49" s="10"/>
      <c r="G49" s="10"/>
      <c r="H49" s="10"/>
      <c r="I49" s="10"/>
      <c r="J49" s="10"/>
      <c r="K49" s="10"/>
      <c r="L49" s="10"/>
      <c r="M49" s="10"/>
      <c r="N49" s="10"/>
      <c r="O49" s="10"/>
    </row>
    <row r="50" ht="16.35" customHeight="1" spans="1:15">
      <c r="A50" s="46" t="s">
        <v>270</v>
      </c>
      <c r="B50" s="46" t="s">
        <v>271</v>
      </c>
      <c r="C50" s="10"/>
      <c r="D50" s="10"/>
      <c r="E50" s="10"/>
      <c r="F50" s="10"/>
      <c r="G50" s="10"/>
      <c r="H50" s="10"/>
      <c r="I50" s="10"/>
      <c r="J50" s="10"/>
      <c r="K50" s="10"/>
      <c r="L50" s="10"/>
      <c r="M50" s="10"/>
      <c r="N50" s="10"/>
      <c r="O50" s="10"/>
    </row>
    <row r="51" ht="16.35" customHeight="1" spans="1:15">
      <c r="A51" s="46" t="s">
        <v>284</v>
      </c>
      <c r="B51" s="46" t="s">
        <v>285</v>
      </c>
      <c r="C51" s="10"/>
      <c r="D51" s="10"/>
      <c r="E51" s="10"/>
      <c r="F51" s="10"/>
      <c r="G51" s="10"/>
      <c r="H51" s="10"/>
      <c r="I51" s="10"/>
      <c r="J51" s="10"/>
      <c r="K51" s="10"/>
      <c r="L51" s="10"/>
      <c r="M51" s="10"/>
      <c r="N51" s="10"/>
      <c r="O51" s="10"/>
    </row>
    <row r="52" ht="16.35" customHeight="1" spans="1:15">
      <c r="A52" s="46" t="s">
        <v>272</v>
      </c>
      <c r="B52" s="46" t="s">
        <v>273</v>
      </c>
      <c r="C52" s="10"/>
      <c r="D52" s="10"/>
      <c r="E52" s="10"/>
      <c r="F52" s="10"/>
      <c r="G52" s="10"/>
      <c r="H52" s="10"/>
      <c r="I52" s="10"/>
      <c r="J52" s="10"/>
      <c r="K52" s="10"/>
      <c r="L52" s="10"/>
      <c r="M52" s="10"/>
      <c r="N52" s="10"/>
      <c r="O52" s="10"/>
    </row>
  </sheetData>
  <mergeCells count="21">
    <mergeCell ref="A1:O1"/>
    <mergeCell ref="N3:O3"/>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1"/>
  <pageMargins left="0.39300000667572" right="0.39300000667572" top="0.39300000667572" bottom="0.39300000667572"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9"/>
  <sheetViews>
    <sheetView workbookViewId="0">
      <pane ySplit="7" topLeftCell="A8" activePane="bottomLeft" state="frozen"/>
      <selection/>
      <selection pane="bottomLeft" activeCell="A1" sqref="A1:O1"/>
    </sheetView>
  </sheetViews>
  <sheetFormatPr defaultColWidth="10" defaultRowHeight="13.5"/>
  <cols>
    <col min="1" max="1" width="9.23333333333333" customWidth="1"/>
    <col min="2" max="2" width="21.5416666666667" customWidth="1"/>
    <col min="3" max="3" width="11.2833333333333" customWidth="1"/>
    <col min="4" max="4" width="11.9416666666667" customWidth="1"/>
    <col min="5" max="5" width="9.44166666666667" customWidth="1"/>
    <col min="6" max="6" width="7.81666666666667" customWidth="1"/>
    <col min="7" max="9" width="5.64166666666667" customWidth="1"/>
    <col min="10" max="10" width="11.9416666666667" customWidth="1"/>
    <col min="11" max="11" width="9.44166666666667" customWidth="1"/>
    <col min="12" max="12" width="7.81666666666667" customWidth="1"/>
    <col min="13" max="15" width="5.64166666666667" customWidth="1"/>
    <col min="16" max="18" width="9.76666666666667" customWidth="1"/>
  </cols>
  <sheetData>
    <row r="1" ht="35.85" customHeight="1" spans="1:15">
      <c r="A1" s="22" t="s">
        <v>286</v>
      </c>
      <c r="B1" s="22"/>
      <c r="C1" s="22"/>
      <c r="D1" s="22"/>
      <c r="E1" s="22"/>
      <c r="F1" s="22"/>
      <c r="G1" s="22"/>
      <c r="H1" s="22"/>
      <c r="I1" s="22"/>
      <c r="J1" s="22"/>
      <c r="K1" s="22"/>
      <c r="L1" s="22"/>
      <c r="M1" s="22"/>
      <c r="N1" s="22"/>
      <c r="O1" s="22"/>
    </row>
    <row r="2" ht="16.25" customHeight="1" spans="1:15">
      <c r="A2" s="40"/>
      <c r="B2" s="40"/>
      <c r="C2" s="23"/>
      <c r="D2" s="23"/>
      <c r="E2" s="23"/>
      <c r="F2" s="23"/>
      <c r="G2" s="23"/>
      <c r="H2" s="23"/>
      <c r="I2" s="23"/>
      <c r="J2" s="32"/>
      <c r="K2" s="32"/>
      <c r="L2" s="32"/>
      <c r="M2" s="32"/>
      <c r="N2" s="33"/>
      <c r="O2" s="32"/>
    </row>
    <row r="3" ht="16.25" customHeight="1" spans="1:15">
      <c r="A3" s="41" t="s">
        <v>287</v>
      </c>
      <c r="B3" s="41"/>
      <c r="C3" s="27"/>
      <c r="D3" s="27"/>
      <c r="E3" s="26"/>
      <c r="F3" s="26"/>
      <c r="G3" s="26"/>
      <c r="H3" s="26"/>
      <c r="I3" s="26"/>
      <c r="J3" s="24"/>
      <c r="K3" s="24"/>
      <c r="L3" s="28"/>
      <c r="M3" s="28"/>
      <c r="N3" s="26"/>
      <c r="O3" s="26"/>
    </row>
    <row r="4" ht="16.25" customHeight="1" spans="1:15">
      <c r="A4" s="42"/>
      <c r="B4" s="42"/>
      <c r="C4" s="42"/>
      <c r="D4" s="42"/>
      <c r="E4" s="42"/>
      <c r="F4" s="42"/>
      <c r="G4" s="42"/>
      <c r="H4" s="42"/>
      <c r="I4" s="42"/>
      <c r="J4" s="42"/>
      <c r="K4" s="42"/>
      <c r="L4" s="42"/>
      <c r="M4" s="42"/>
      <c r="N4" s="33" t="s">
        <v>29</v>
      </c>
      <c r="O4" s="33"/>
    </row>
    <row r="5" ht="26.05" customHeight="1" spans="1:15">
      <c r="A5" s="29" t="s">
        <v>50</v>
      </c>
      <c r="B5" s="29" t="s">
        <v>51</v>
      </c>
      <c r="C5" s="30" t="s">
        <v>31</v>
      </c>
      <c r="D5" s="30" t="s">
        <v>32</v>
      </c>
      <c r="E5" s="30"/>
      <c r="F5" s="30"/>
      <c r="G5" s="30"/>
      <c r="H5" s="30"/>
      <c r="I5" s="30"/>
      <c r="J5" s="6" t="s">
        <v>23</v>
      </c>
      <c r="K5" s="6"/>
      <c r="L5" s="6"/>
      <c r="M5" s="6"/>
      <c r="N5" s="6"/>
      <c r="O5" s="6"/>
    </row>
    <row r="6" ht="32.55" customHeight="1" spans="1:15">
      <c r="A6" s="29"/>
      <c r="B6" s="29"/>
      <c r="C6" s="30"/>
      <c r="D6" s="6" t="s">
        <v>33</v>
      </c>
      <c r="E6" s="6" t="s">
        <v>34</v>
      </c>
      <c r="F6" s="6" t="s">
        <v>35</v>
      </c>
      <c r="G6" s="6" t="s">
        <v>36</v>
      </c>
      <c r="H6" s="6" t="s">
        <v>37</v>
      </c>
      <c r="I6" s="30" t="s">
        <v>38</v>
      </c>
      <c r="J6" s="6" t="s">
        <v>33</v>
      </c>
      <c r="K6" s="6" t="s">
        <v>34</v>
      </c>
      <c r="L6" s="6" t="s">
        <v>35</v>
      </c>
      <c r="M6" s="6" t="s">
        <v>36</v>
      </c>
      <c r="N6" s="6" t="s">
        <v>37</v>
      </c>
      <c r="O6" s="30" t="s">
        <v>38</v>
      </c>
    </row>
    <row r="7" ht="32.55" customHeight="1" spans="1:15">
      <c r="A7" s="29"/>
      <c r="B7" s="29"/>
      <c r="C7" s="30"/>
      <c r="D7" s="6"/>
      <c r="E7" s="6"/>
      <c r="F7" s="6"/>
      <c r="G7" s="6"/>
      <c r="H7" s="6"/>
      <c r="I7" s="30"/>
      <c r="J7" s="6"/>
      <c r="K7" s="6"/>
      <c r="L7" s="6"/>
      <c r="M7" s="6"/>
      <c r="N7" s="6"/>
      <c r="O7" s="30"/>
    </row>
    <row r="8" ht="26.05" customHeight="1" spans="1:15">
      <c r="A8" s="29"/>
      <c r="B8" s="29" t="s">
        <v>33</v>
      </c>
      <c r="C8" s="10">
        <v>1138.52</v>
      </c>
      <c r="D8" s="10">
        <v>1138.52</v>
      </c>
      <c r="E8" s="10">
        <v>1138.52</v>
      </c>
      <c r="F8" s="10"/>
      <c r="G8" s="10"/>
      <c r="H8" s="10"/>
      <c r="I8" s="10"/>
      <c r="J8" s="10"/>
      <c r="K8" s="10"/>
      <c r="L8" s="10"/>
      <c r="M8" s="10"/>
      <c r="N8" s="10"/>
      <c r="O8" s="10"/>
    </row>
    <row r="9" ht="26.05" customHeight="1" spans="1:15">
      <c r="A9" s="43" t="s">
        <v>56</v>
      </c>
      <c r="B9" s="43" t="s">
        <v>57</v>
      </c>
      <c r="C9" s="10">
        <v>976.51</v>
      </c>
      <c r="D9" s="10">
        <v>976.51</v>
      </c>
      <c r="E9" s="10">
        <v>976.51</v>
      </c>
      <c r="F9" s="10"/>
      <c r="G9" s="10"/>
      <c r="H9" s="10"/>
      <c r="I9" s="10"/>
      <c r="J9" s="10"/>
      <c r="K9" s="10"/>
      <c r="L9" s="10"/>
      <c r="M9" s="10"/>
      <c r="N9" s="10"/>
      <c r="O9" s="10"/>
    </row>
    <row r="10" ht="16.35" customHeight="1" spans="1:15">
      <c r="A10" s="44" t="s">
        <v>120</v>
      </c>
      <c r="B10" s="45" t="s">
        <v>121</v>
      </c>
      <c r="C10" s="10">
        <v>124.01</v>
      </c>
      <c r="D10" s="10">
        <v>124.01</v>
      </c>
      <c r="E10" s="10">
        <v>124.01</v>
      </c>
      <c r="F10" s="10"/>
      <c r="G10" s="10"/>
      <c r="H10" s="10"/>
      <c r="I10" s="10"/>
      <c r="J10" s="10"/>
      <c r="K10" s="10"/>
      <c r="L10" s="10"/>
      <c r="M10" s="10"/>
      <c r="N10" s="10"/>
      <c r="O10" s="10"/>
    </row>
    <row r="11" ht="16.35" customHeight="1" spans="1:15">
      <c r="A11" s="44" t="s">
        <v>288</v>
      </c>
      <c r="B11" s="45" t="s">
        <v>123</v>
      </c>
      <c r="C11" s="10">
        <v>47.2</v>
      </c>
      <c r="D11" s="10">
        <v>47.2</v>
      </c>
      <c r="E11" s="10">
        <v>47.2</v>
      </c>
      <c r="F11" s="10"/>
      <c r="G11" s="10"/>
      <c r="H11" s="10"/>
      <c r="I11" s="10"/>
      <c r="J11" s="10"/>
      <c r="K11" s="10"/>
      <c r="L11" s="10"/>
      <c r="M11" s="10"/>
      <c r="N11" s="10"/>
      <c r="O11" s="10"/>
    </row>
    <row r="12" ht="16.35" customHeight="1" spans="1:15">
      <c r="A12" s="44" t="s">
        <v>289</v>
      </c>
      <c r="B12" s="45" t="s">
        <v>125</v>
      </c>
      <c r="C12" s="10">
        <v>34.45</v>
      </c>
      <c r="D12" s="10">
        <v>34.45</v>
      </c>
      <c r="E12" s="10">
        <v>34.45</v>
      </c>
      <c r="F12" s="10"/>
      <c r="G12" s="10"/>
      <c r="H12" s="10"/>
      <c r="I12" s="10"/>
      <c r="J12" s="10"/>
      <c r="K12" s="10"/>
      <c r="L12" s="10"/>
      <c r="M12" s="10"/>
      <c r="N12" s="10"/>
      <c r="O12" s="10"/>
    </row>
    <row r="13" ht="16.35" customHeight="1" spans="1:15">
      <c r="A13" s="44" t="s">
        <v>290</v>
      </c>
      <c r="B13" s="45" t="s">
        <v>127</v>
      </c>
      <c r="C13" s="10">
        <v>4.24</v>
      </c>
      <c r="D13" s="10">
        <v>4.24</v>
      </c>
      <c r="E13" s="10">
        <v>4.24</v>
      </c>
      <c r="F13" s="10"/>
      <c r="G13" s="10"/>
      <c r="H13" s="10"/>
      <c r="I13" s="10"/>
      <c r="J13" s="10"/>
      <c r="K13" s="10"/>
      <c r="L13" s="10"/>
      <c r="M13" s="10"/>
      <c r="N13" s="10"/>
      <c r="O13" s="10"/>
    </row>
    <row r="14" ht="27.6" customHeight="1" spans="1:15">
      <c r="A14" s="44" t="s">
        <v>291</v>
      </c>
      <c r="B14" s="45" t="s">
        <v>129</v>
      </c>
      <c r="C14" s="10">
        <v>13.7</v>
      </c>
      <c r="D14" s="10">
        <v>13.7</v>
      </c>
      <c r="E14" s="10">
        <v>13.7</v>
      </c>
      <c r="F14" s="10"/>
      <c r="G14" s="10"/>
      <c r="H14" s="10"/>
      <c r="I14" s="10"/>
      <c r="J14" s="10"/>
      <c r="K14" s="10"/>
      <c r="L14" s="10"/>
      <c r="M14" s="10"/>
      <c r="N14" s="10"/>
      <c r="O14" s="10"/>
    </row>
    <row r="15" ht="16.35" customHeight="1" spans="1:15">
      <c r="A15" s="44" t="s">
        <v>292</v>
      </c>
      <c r="B15" s="45" t="s">
        <v>293</v>
      </c>
      <c r="C15" s="10"/>
      <c r="D15" s="10"/>
      <c r="E15" s="10"/>
      <c r="F15" s="10"/>
      <c r="G15" s="10"/>
      <c r="H15" s="10"/>
      <c r="I15" s="10"/>
      <c r="J15" s="10"/>
      <c r="K15" s="10"/>
      <c r="L15" s="10"/>
      <c r="M15" s="10"/>
      <c r="N15" s="10"/>
      <c r="O15" s="10"/>
    </row>
    <row r="16" ht="16.35" customHeight="1" spans="1:15">
      <c r="A16" s="44" t="s">
        <v>294</v>
      </c>
      <c r="B16" s="45" t="s">
        <v>131</v>
      </c>
      <c r="C16" s="10">
        <v>6.85</v>
      </c>
      <c r="D16" s="10">
        <v>6.85</v>
      </c>
      <c r="E16" s="10">
        <v>6.85</v>
      </c>
      <c r="F16" s="10"/>
      <c r="G16" s="10"/>
      <c r="H16" s="10"/>
      <c r="I16" s="10"/>
      <c r="J16" s="10"/>
      <c r="K16" s="10"/>
      <c r="L16" s="10"/>
      <c r="M16" s="10"/>
      <c r="N16" s="10"/>
      <c r="O16" s="10"/>
    </row>
    <row r="17" ht="16.35" customHeight="1" spans="1:15">
      <c r="A17" s="44" t="s">
        <v>295</v>
      </c>
      <c r="B17" s="45" t="s">
        <v>133</v>
      </c>
      <c r="C17" s="10">
        <v>2.57</v>
      </c>
      <c r="D17" s="10">
        <v>2.57</v>
      </c>
      <c r="E17" s="10">
        <v>2.57</v>
      </c>
      <c r="F17" s="10"/>
      <c r="G17" s="10"/>
      <c r="H17" s="10"/>
      <c r="I17" s="10"/>
      <c r="J17" s="10"/>
      <c r="K17" s="10"/>
      <c r="L17" s="10"/>
      <c r="M17" s="10"/>
      <c r="N17" s="10"/>
      <c r="O17" s="10"/>
    </row>
    <row r="18" ht="16.35" customHeight="1" spans="1:15">
      <c r="A18" s="44" t="s">
        <v>296</v>
      </c>
      <c r="B18" s="45" t="s">
        <v>135</v>
      </c>
      <c r="C18" s="10">
        <v>10.27</v>
      </c>
      <c r="D18" s="10">
        <v>10.27</v>
      </c>
      <c r="E18" s="10">
        <v>10.27</v>
      </c>
      <c r="F18" s="10"/>
      <c r="G18" s="10"/>
      <c r="H18" s="10"/>
      <c r="I18" s="10"/>
      <c r="J18" s="10"/>
      <c r="K18" s="10"/>
      <c r="L18" s="10"/>
      <c r="M18" s="10"/>
      <c r="N18" s="10"/>
      <c r="O18" s="10"/>
    </row>
    <row r="19" ht="16.35" customHeight="1" spans="1:15">
      <c r="A19" s="44" t="s">
        <v>297</v>
      </c>
      <c r="B19" s="45" t="s">
        <v>137</v>
      </c>
      <c r="C19" s="10">
        <v>4.73</v>
      </c>
      <c r="D19" s="10">
        <v>4.73</v>
      </c>
      <c r="E19" s="10">
        <v>4.73</v>
      </c>
      <c r="F19" s="10"/>
      <c r="G19" s="10"/>
      <c r="H19" s="10"/>
      <c r="I19" s="10"/>
      <c r="J19" s="10"/>
      <c r="K19" s="10"/>
      <c r="L19" s="10"/>
      <c r="M19" s="10"/>
      <c r="N19" s="10"/>
      <c r="O19" s="10"/>
    </row>
    <row r="20" ht="16.35" customHeight="1" spans="1:15">
      <c r="A20" s="44" t="s">
        <v>138</v>
      </c>
      <c r="B20" s="45" t="s">
        <v>139</v>
      </c>
      <c r="C20" s="10">
        <v>843.15</v>
      </c>
      <c r="D20" s="10">
        <v>843.15</v>
      </c>
      <c r="E20" s="10">
        <v>843.15</v>
      </c>
      <c r="F20" s="10"/>
      <c r="G20" s="10"/>
      <c r="H20" s="10"/>
      <c r="I20" s="10"/>
      <c r="J20" s="10"/>
      <c r="K20" s="10"/>
      <c r="L20" s="10"/>
      <c r="M20" s="10"/>
      <c r="N20" s="10"/>
      <c r="O20" s="10"/>
    </row>
    <row r="21" ht="16.35" customHeight="1" spans="1:15">
      <c r="A21" s="44" t="s">
        <v>298</v>
      </c>
      <c r="B21" s="45" t="s">
        <v>141</v>
      </c>
      <c r="C21" s="10">
        <v>2.38</v>
      </c>
      <c r="D21" s="10">
        <v>2.38</v>
      </c>
      <c r="E21" s="10">
        <v>2.38</v>
      </c>
      <c r="F21" s="10"/>
      <c r="G21" s="10"/>
      <c r="H21" s="10"/>
      <c r="I21" s="10"/>
      <c r="J21" s="10"/>
      <c r="K21" s="10"/>
      <c r="L21" s="10"/>
      <c r="M21" s="10"/>
      <c r="N21" s="10"/>
      <c r="O21" s="10"/>
    </row>
    <row r="22" ht="16.35" customHeight="1" spans="1:15">
      <c r="A22" s="44" t="s">
        <v>299</v>
      </c>
      <c r="B22" s="45" t="s">
        <v>300</v>
      </c>
      <c r="C22" s="10"/>
      <c r="D22" s="10"/>
      <c r="E22" s="10"/>
      <c r="F22" s="10"/>
      <c r="G22" s="10"/>
      <c r="H22" s="10"/>
      <c r="I22" s="10"/>
      <c r="J22" s="10"/>
      <c r="K22" s="10"/>
      <c r="L22" s="10"/>
      <c r="M22" s="10"/>
      <c r="N22" s="10"/>
      <c r="O22" s="10"/>
    </row>
    <row r="23" ht="16.35" customHeight="1" spans="1:15">
      <c r="A23" s="44" t="s">
        <v>301</v>
      </c>
      <c r="B23" s="45" t="s">
        <v>302</v>
      </c>
      <c r="C23" s="10"/>
      <c r="D23" s="10"/>
      <c r="E23" s="10"/>
      <c r="F23" s="10"/>
      <c r="G23" s="10"/>
      <c r="H23" s="10"/>
      <c r="I23" s="10"/>
      <c r="J23" s="10"/>
      <c r="K23" s="10"/>
      <c r="L23" s="10"/>
      <c r="M23" s="10"/>
      <c r="N23" s="10"/>
      <c r="O23" s="10"/>
    </row>
    <row r="24" ht="16.35" customHeight="1" spans="1:15">
      <c r="A24" s="44" t="s">
        <v>303</v>
      </c>
      <c r="B24" s="45" t="s">
        <v>304</v>
      </c>
      <c r="C24" s="10"/>
      <c r="D24" s="10"/>
      <c r="E24" s="10"/>
      <c r="F24" s="10"/>
      <c r="G24" s="10"/>
      <c r="H24" s="10"/>
      <c r="I24" s="10"/>
      <c r="J24" s="10"/>
      <c r="K24" s="10"/>
      <c r="L24" s="10"/>
      <c r="M24" s="10"/>
      <c r="N24" s="10"/>
      <c r="O24" s="10"/>
    </row>
    <row r="25" ht="16.35" customHeight="1" spans="1:15">
      <c r="A25" s="44" t="s">
        <v>305</v>
      </c>
      <c r="B25" s="45" t="s">
        <v>143</v>
      </c>
      <c r="C25" s="10">
        <v>0.24</v>
      </c>
      <c r="D25" s="10">
        <v>0.24</v>
      </c>
      <c r="E25" s="10">
        <v>0.24</v>
      </c>
      <c r="F25" s="10"/>
      <c r="G25" s="10"/>
      <c r="H25" s="10"/>
      <c r="I25" s="10"/>
      <c r="J25" s="10"/>
      <c r="K25" s="10"/>
      <c r="L25" s="10"/>
      <c r="M25" s="10"/>
      <c r="N25" s="10"/>
      <c r="O25" s="10"/>
    </row>
    <row r="26" ht="16.35" customHeight="1" spans="1:15">
      <c r="A26" s="44" t="s">
        <v>306</v>
      </c>
      <c r="B26" s="45" t="s">
        <v>145</v>
      </c>
      <c r="C26" s="10">
        <v>0.6</v>
      </c>
      <c r="D26" s="10">
        <v>0.6</v>
      </c>
      <c r="E26" s="10">
        <v>0.6</v>
      </c>
      <c r="F26" s="10"/>
      <c r="G26" s="10"/>
      <c r="H26" s="10"/>
      <c r="I26" s="10"/>
      <c r="J26" s="10"/>
      <c r="K26" s="10"/>
      <c r="L26" s="10"/>
      <c r="M26" s="10"/>
      <c r="N26" s="10"/>
      <c r="O26" s="10"/>
    </row>
    <row r="27" ht="16.35" customHeight="1" spans="1:15">
      <c r="A27" s="44" t="s">
        <v>307</v>
      </c>
      <c r="B27" s="45" t="s">
        <v>147</v>
      </c>
      <c r="C27" s="10">
        <v>0.6</v>
      </c>
      <c r="D27" s="10">
        <v>0.6</v>
      </c>
      <c r="E27" s="10">
        <v>0.6</v>
      </c>
      <c r="F27" s="10"/>
      <c r="G27" s="10"/>
      <c r="H27" s="10"/>
      <c r="I27" s="10"/>
      <c r="J27" s="10"/>
      <c r="K27" s="10"/>
      <c r="L27" s="10"/>
      <c r="M27" s="10"/>
      <c r="N27" s="10"/>
      <c r="O27" s="10"/>
    </row>
    <row r="28" ht="16.35" customHeight="1" spans="1:15">
      <c r="A28" s="44" t="s">
        <v>308</v>
      </c>
      <c r="B28" s="45" t="s">
        <v>149</v>
      </c>
      <c r="C28" s="10">
        <v>6.98</v>
      </c>
      <c r="D28" s="10">
        <v>6.98</v>
      </c>
      <c r="E28" s="10">
        <v>6.98</v>
      </c>
      <c r="F28" s="10"/>
      <c r="G28" s="10"/>
      <c r="H28" s="10"/>
      <c r="I28" s="10"/>
      <c r="J28" s="10"/>
      <c r="K28" s="10"/>
      <c r="L28" s="10"/>
      <c r="M28" s="10"/>
      <c r="N28" s="10"/>
      <c r="O28" s="10"/>
    </row>
    <row r="29" ht="16.35" customHeight="1" spans="1:15">
      <c r="A29" s="44" t="s">
        <v>309</v>
      </c>
      <c r="B29" s="45" t="s">
        <v>310</v>
      </c>
      <c r="C29" s="10"/>
      <c r="D29" s="10"/>
      <c r="E29" s="10"/>
      <c r="F29" s="10"/>
      <c r="G29" s="10"/>
      <c r="H29" s="10"/>
      <c r="I29" s="10"/>
      <c r="J29" s="10"/>
      <c r="K29" s="10"/>
      <c r="L29" s="10"/>
      <c r="M29" s="10"/>
      <c r="N29" s="10"/>
      <c r="O29" s="10"/>
    </row>
    <row r="30" ht="16.35" customHeight="1" spans="1:15">
      <c r="A30" s="44" t="s">
        <v>311</v>
      </c>
      <c r="B30" s="45" t="s">
        <v>151</v>
      </c>
      <c r="C30" s="10">
        <v>5.5</v>
      </c>
      <c r="D30" s="10">
        <v>5.5</v>
      </c>
      <c r="E30" s="10">
        <v>5.5</v>
      </c>
      <c r="F30" s="10"/>
      <c r="G30" s="10"/>
      <c r="H30" s="10"/>
      <c r="I30" s="10"/>
      <c r="J30" s="10"/>
      <c r="K30" s="10"/>
      <c r="L30" s="10"/>
      <c r="M30" s="10"/>
      <c r="N30" s="10"/>
      <c r="O30" s="10"/>
    </row>
    <row r="31" ht="16.35" customHeight="1" spans="1:15">
      <c r="A31" s="44" t="s">
        <v>312</v>
      </c>
      <c r="B31" s="45" t="s">
        <v>260</v>
      </c>
      <c r="C31" s="10"/>
      <c r="D31" s="10"/>
      <c r="E31" s="10"/>
      <c r="F31" s="10"/>
      <c r="G31" s="10"/>
      <c r="H31" s="10"/>
      <c r="I31" s="10"/>
      <c r="J31" s="10"/>
      <c r="K31" s="10"/>
      <c r="L31" s="10"/>
      <c r="M31" s="10"/>
      <c r="N31" s="10"/>
      <c r="O31" s="10"/>
    </row>
    <row r="32" ht="16.35" customHeight="1" spans="1:15">
      <c r="A32" s="44" t="s">
        <v>313</v>
      </c>
      <c r="B32" s="45" t="s">
        <v>263</v>
      </c>
      <c r="C32" s="10"/>
      <c r="D32" s="10"/>
      <c r="E32" s="10"/>
      <c r="F32" s="10"/>
      <c r="G32" s="10"/>
      <c r="H32" s="10"/>
      <c r="I32" s="10"/>
      <c r="J32" s="10"/>
      <c r="K32" s="10"/>
      <c r="L32" s="10"/>
      <c r="M32" s="10"/>
      <c r="N32" s="10"/>
      <c r="O32" s="10"/>
    </row>
    <row r="33" ht="16.35" customHeight="1" spans="1:15">
      <c r="A33" s="44" t="s">
        <v>314</v>
      </c>
      <c r="B33" s="45" t="s">
        <v>315</v>
      </c>
      <c r="C33" s="10"/>
      <c r="D33" s="10"/>
      <c r="E33" s="10"/>
      <c r="F33" s="10"/>
      <c r="G33" s="10"/>
      <c r="H33" s="10"/>
      <c r="I33" s="10"/>
      <c r="J33" s="10"/>
      <c r="K33" s="10"/>
      <c r="L33" s="10"/>
      <c r="M33" s="10"/>
      <c r="N33" s="10"/>
      <c r="O33" s="10"/>
    </row>
    <row r="34" ht="16.35" customHeight="1" spans="1:15">
      <c r="A34" s="44" t="s">
        <v>316</v>
      </c>
      <c r="B34" s="45" t="s">
        <v>153</v>
      </c>
      <c r="C34" s="10">
        <v>0.1</v>
      </c>
      <c r="D34" s="10">
        <v>0.1</v>
      </c>
      <c r="E34" s="10">
        <v>0.1</v>
      </c>
      <c r="F34" s="10"/>
      <c r="G34" s="10"/>
      <c r="H34" s="10"/>
      <c r="I34" s="10"/>
      <c r="J34" s="10"/>
      <c r="K34" s="10"/>
      <c r="L34" s="10"/>
      <c r="M34" s="10"/>
      <c r="N34" s="10"/>
      <c r="O34" s="10"/>
    </row>
    <row r="35" ht="16.35" customHeight="1" spans="1:15">
      <c r="A35" s="44" t="s">
        <v>317</v>
      </c>
      <c r="B35" s="45" t="s">
        <v>253</v>
      </c>
      <c r="C35" s="10"/>
      <c r="D35" s="10"/>
      <c r="E35" s="10"/>
      <c r="F35" s="10"/>
      <c r="G35" s="10"/>
      <c r="H35" s="10"/>
      <c r="I35" s="10"/>
      <c r="J35" s="10"/>
      <c r="K35" s="10"/>
      <c r="L35" s="10"/>
      <c r="M35" s="10"/>
      <c r="N35" s="10"/>
      <c r="O35" s="10"/>
    </row>
    <row r="36" ht="16.35" customHeight="1" spans="1:15">
      <c r="A36" s="44" t="s">
        <v>318</v>
      </c>
      <c r="B36" s="45" t="s">
        <v>155</v>
      </c>
      <c r="C36" s="10">
        <v>0.2</v>
      </c>
      <c r="D36" s="10">
        <v>0.2</v>
      </c>
      <c r="E36" s="10">
        <v>0.2</v>
      </c>
      <c r="F36" s="10"/>
      <c r="G36" s="10"/>
      <c r="H36" s="10"/>
      <c r="I36" s="10"/>
      <c r="J36" s="10"/>
      <c r="K36" s="10"/>
      <c r="L36" s="10"/>
      <c r="M36" s="10"/>
      <c r="N36" s="10"/>
      <c r="O36" s="10"/>
    </row>
    <row r="37" ht="16.35" customHeight="1" spans="1:15">
      <c r="A37" s="44" t="s">
        <v>319</v>
      </c>
      <c r="B37" s="45" t="s">
        <v>320</v>
      </c>
      <c r="C37" s="10"/>
      <c r="D37" s="10"/>
      <c r="E37" s="10"/>
      <c r="F37" s="10"/>
      <c r="G37" s="10"/>
      <c r="H37" s="10"/>
      <c r="I37" s="10"/>
      <c r="J37" s="10"/>
      <c r="K37" s="10"/>
      <c r="L37" s="10"/>
      <c r="M37" s="10"/>
      <c r="N37" s="10"/>
      <c r="O37" s="10"/>
    </row>
    <row r="38" ht="16.35" customHeight="1" spans="1:15">
      <c r="A38" s="44" t="s">
        <v>321</v>
      </c>
      <c r="B38" s="45" t="s">
        <v>322</v>
      </c>
      <c r="C38" s="10"/>
      <c r="D38" s="10"/>
      <c r="E38" s="10"/>
      <c r="F38" s="10"/>
      <c r="G38" s="10"/>
      <c r="H38" s="10"/>
      <c r="I38" s="10"/>
      <c r="J38" s="10"/>
      <c r="K38" s="10"/>
      <c r="L38" s="10"/>
      <c r="M38" s="10"/>
      <c r="N38" s="10"/>
      <c r="O38" s="10"/>
    </row>
    <row r="39" ht="16.35" customHeight="1" spans="1:15">
      <c r="A39" s="44" t="s">
        <v>323</v>
      </c>
      <c r="B39" s="45" t="s">
        <v>324</v>
      </c>
      <c r="C39" s="10"/>
      <c r="D39" s="10"/>
      <c r="E39" s="10"/>
      <c r="F39" s="10"/>
      <c r="G39" s="10"/>
      <c r="H39" s="10"/>
      <c r="I39" s="10"/>
      <c r="J39" s="10"/>
      <c r="K39" s="10"/>
      <c r="L39" s="10"/>
      <c r="M39" s="10"/>
      <c r="N39" s="10"/>
      <c r="O39" s="10"/>
    </row>
    <row r="40" ht="16.35" customHeight="1" spans="1:15">
      <c r="A40" s="44" t="s">
        <v>325</v>
      </c>
      <c r="B40" s="45" t="s">
        <v>326</v>
      </c>
      <c r="C40" s="10"/>
      <c r="D40" s="10"/>
      <c r="E40" s="10"/>
      <c r="F40" s="10"/>
      <c r="G40" s="10"/>
      <c r="H40" s="10"/>
      <c r="I40" s="10"/>
      <c r="J40" s="10"/>
      <c r="K40" s="10"/>
      <c r="L40" s="10"/>
      <c r="M40" s="10"/>
      <c r="N40" s="10"/>
      <c r="O40" s="10"/>
    </row>
    <row r="41" ht="16.35" customHeight="1" spans="1:15">
      <c r="A41" s="44" t="s">
        <v>327</v>
      </c>
      <c r="B41" s="45" t="s">
        <v>257</v>
      </c>
      <c r="C41" s="10"/>
      <c r="D41" s="10"/>
      <c r="E41" s="10"/>
      <c r="F41" s="10"/>
      <c r="G41" s="10"/>
      <c r="H41" s="10"/>
      <c r="I41" s="10"/>
      <c r="J41" s="10"/>
      <c r="K41" s="10"/>
      <c r="L41" s="10"/>
      <c r="M41" s="10"/>
      <c r="N41" s="10"/>
      <c r="O41" s="10"/>
    </row>
    <row r="42" ht="16.35" customHeight="1" spans="1:15">
      <c r="A42" s="44" t="s">
        <v>328</v>
      </c>
      <c r="B42" s="45" t="s">
        <v>329</v>
      </c>
      <c r="C42" s="10"/>
      <c r="D42" s="10"/>
      <c r="E42" s="10"/>
      <c r="F42" s="10"/>
      <c r="G42" s="10"/>
      <c r="H42" s="10"/>
      <c r="I42" s="10"/>
      <c r="J42" s="10"/>
      <c r="K42" s="10"/>
      <c r="L42" s="10"/>
      <c r="M42" s="10"/>
      <c r="N42" s="10"/>
      <c r="O42" s="10"/>
    </row>
    <row r="43" ht="16.35" customHeight="1" spans="1:15">
      <c r="A43" s="44" t="s">
        <v>330</v>
      </c>
      <c r="B43" s="45" t="s">
        <v>157</v>
      </c>
      <c r="C43" s="10">
        <v>0.8</v>
      </c>
      <c r="D43" s="10">
        <v>0.8</v>
      </c>
      <c r="E43" s="10">
        <v>0.8</v>
      </c>
      <c r="F43" s="10"/>
      <c r="G43" s="10"/>
      <c r="H43" s="10"/>
      <c r="I43" s="10"/>
      <c r="J43" s="10"/>
      <c r="K43" s="10"/>
      <c r="L43" s="10"/>
      <c r="M43" s="10"/>
      <c r="N43" s="10"/>
      <c r="O43" s="10"/>
    </row>
    <row r="44" ht="16.35" customHeight="1" spans="1:15">
      <c r="A44" s="44" t="s">
        <v>331</v>
      </c>
      <c r="B44" s="45" t="s">
        <v>159</v>
      </c>
      <c r="C44" s="10">
        <v>2.5</v>
      </c>
      <c r="D44" s="10">
        <v>2.5</v>
      </c>
      <c r="E44" s="10">
        <v>2.5</v>
      </c>
      <c r="F44" s="10"/>
      <c r="G44" s="10"/>
      <c r="H44" s="10"/>
      <c r="I44" s="10"/>
      <c r="J44" s="10"/>
      <c r="K44" s="10"/>
      <c r="L44" s="10"/>
      <c r="M44" s="10"/>
      <c r="N44" s="10"/>
      <c r="O44" s="10"/>
    </row>
    <row r="45" ht="16.35" customHeight="1" spans="1:15">
      <c r="A45" s="44" t="s">
        <v>332</v>
      </c>
      <c r="B45" s="45" t="s">
        <v>161</v>
      </c>
      <c r="C45" s="10">
        <v>9.95</v>
      </c>
      <c r="D45" s="10">
        <v>9.95</v>
      </c>
      <c r="E45" s="10">
        <v>9.95</v>
      </c>
      <c r="F45" s="10"/>
      <c r="G45" s="10"/>
      <c r="H45" s="10"/>
      <c r="I45" s="10"/>
      <c r="J45" s="10"/>
      <c r="K45" s="10"/>
      <c r="L45" s="10"/>
      <c r="M45" s="10"/>
      <c r="N45" s="10"/>
      <c r="O45" s="10"/>
    </row>
    <row r="46" ht="16.35" customHeight="1" spans="1:15">
      <c r="A46" s="44" t="s">
        <v>333</v>
      </c>
      <c r="B46" s="45" t="s">
        <v>334</v>
      </c>
      <c r="C46" s="10"/>
      <c r="D46" s="10"/>
      <c r="E46" s="10"/>
      <c r="F46" s="10"/>
      <c r="G46" s="10"/>
      <c r="H46" s="10"/>
      <c r="I46" s="10"/>
      <c r="J46" s="10"/>
      <c r="K46" s="10"/>
      <c r="L46" s="10"/>
      <c r="M46" s="10"/>
      <c r="N46" s="10"/>
      <c r="O46" s="10"/>
    </row>
    <row r="47" ht="16.35" customHeight="1" spans="1:15">
      <c r="A47" s="44" t="s">
        <v>335</v>
      </c>
      <c r="B47" s="45" t="s">
        <v>163</v>
      </c>
      <c r="C47" s="10">
        <v>813.3</v>
      </c>
      <c r="D47" s="10">
        <v>813.3</v>
      </c>
      <c r="E47" s="10">
        <v>813.3</v>
      </c>
      <c r="F47" s="10"/>
      <c r="G47" s="10"/>
      <c r="H47" s="10"/>
      <c r="I47" s="10"/>
      <c r="J47" s="10"/>
      <c r="K47" s="10"/>
      <c r="L47" s="10"/>
      <c r="M47" s="10"/>
      <c r="N47" s="10"/>
      <c r="O47" s="10"/>
    </row>
    <row r="48" ht="16.35" customHeight="1" spans="1:15">
      <c r="A48" s="44" t="s">
        <v>164</v>
      </c>
      <c r="B48" s="45" t="s">
        <v>165</v>
      </c>
      <c r="C48" s="10">
        <v>9.35</v>
      </c>
      <c r="D48" s="10">
        <v>9.35</v>
      </c>
      <c r="E48" s="10">
        <v>9.35</v>
      </c>
      <c r="F48" s="10"/>
      <c r="G48" s="10"/>
      <c r="H48" s="10"/>
      <c r="I48" s="10"/>
      <c r="J48" s="10"/>
      <c r="K48" s="10"/>
      <c r="L48" s="10"/>
      <c r="M48" s="10"/>
      <c r="N48" s="10"/>
      <c r="O48" s="10"/>
    </row>
    <row r="49" ht="16.35" customHeight="1" spans="1:15">
      <c r="A49" s="44" t="s">
        <v>336</v>
      </c>
      <c r="B49" s="45" t="s">
        <v>337</v>
      </c>
      <c r="C49" s="10"/>
      <c r="D49" s="10"/>
      <c r="E49" s="10"/>
      <c r="F49" s="10"/>
      <c r="G49" s="10"/>
      <c r="H49" s="10"/>
      <c r="I49" s="10"/>
      <c r="J49" s="10"/>
      <c r="K49" s="10"/>
      <c r="L49" s="10"/>
      <c r="M49" s="10"/>
      <c r="N49" s="10"/>
      <c r="O49" s="10"/>
    </row>
    <row r="50" ht="16.35" customHeight="1" spans="1:15">
      <c r="A50" s="44" t="s">
        <v>338</v>
      </c>
      <c r="B50" s="45" t="s">
        <v>167</v>
      </c>
      <c r="C50" s="10">
        <v>1.35</v>
      </c>
      <c r="D50" s="10">
        <v>1.35</v>
      </c>
      <c r="E50" s="10">
        <v>1.35</v>
      </c>
      <c r="F50" s="10"/>
      <c r="G50" s="10"/>
      <c r="H50" s="10"/>
      <c r="I50" s="10"/>
      <c r="J50" s="10"/>
      <c r="K50" s="10"/>
      <c r="L50" s="10"/>
      <c r="M50" s="10"/>
      <c r="N50" s="10"/>
      <c r="O50" s="10"/>
    </row>
    <row r="51" ht="16.35" customHeight="1" spans="1:15">
      <c r="A51" s="44" t="s">
        <v>339</v>
      </c>
      <c r="B51" s="45" t="s">
        <v>340</v>
      </c>
      <c r="C51" s="10"/>
      <c r="D51" s="10"/>
      <c r="E51" s="10"/>
      <c r="F51" s="10"/>
      <c r="G51" s="10"/>
      <c r="H51" s="10"/>
      <c r="I51" s="10"/>
      <c r="J51" s="10"/>
      <c r="K51" s="10"/>
      <c r="L51" s="10"/>
      <c r="M51" s="10"/>
      <c r="N51" s="10"/>
      <c r="O51" s="10"/>
    </row>
    <row r="52" ht="16.35" customHeight="1" spans="1:15">
      <c r="A52" s="44" t="s">
        <v>341</v>
      </c>
      <c r="B52" s="45" t="s">
        <v>342</v>
      </c>
      <c r="C52" s="10"/>
      <c r="D52" s="10"/>
      <c r="E52" s="10"/>
      <c r="F52" s="10"/>
      <c r="G52" s="10"/>
      <c r="H52" s="10"/>
      <c r="I52" s="10"/>
      <c r="J52" s="10"/>
      <c r="K52" s="10"/>
      <c r="L52" s="10"/>
      <c r="M52" s="10"/>
      <c r="N52" s="10"/>
      <c r="O52" s="10"/>
    </row>
    <row r="53" ht="16.35" customHeight="1" spans="1:15">
      <c r="A53" s="44" t="s">
        <v>343</v>
      </c>
      <c r="B53" s="45" t="s">
        <v>344</v>
      </c>
      <c r="C53" s="10">
        <v>8</v>
      </c>
      <c r="D53" s="10">
        <v>8</v>
      </c>
      <c r="E53" s="10">
        <v>8</v>
      </c>
      <c r="F53" s="10"/>
      <c r="G53" s="10"/>
      <c r="H53" s="10"/>
      <c r="I53" s="10"/>
      <c r="J53" s="10"/>
      <c r="K53" s="10"/>
      <c r="L53" s="10"/>
      <c r="M53" s="10"/>
      <c r="N53" s="10"/>
      <c r="O53" s="10"/>
    </row>
    <row r="54" ht="16.35" customHeight="1" spans="1:15">
      <c r="A54" s="44" t="s">
        <v>345</v>
      </c>
      <c r="B54" s="45" t="s">
        <v>346</v>
      </c>
      <c r="C54" s="10"/>
      <c r="D54" s="10"/>
      <c r="E54" s="10"/>
      <c r="F54" s="10"/>
      <c r="G54" s="10"/>
      <c r="H54" s="10"/>
      <c r="I54" s="10"/>
      <c r="J54" s="10"/>
      <c r="K54" s="10"/>
      <c r="L54" s="10"/>
      <c r="M54" s="10"/>
      <c r="N54" s="10"/>
      <c r="O54" s="10"/>
    </row>
    <row r="55" ht="16.35" customHeight="1" spans="1:15">
      <c r="A55" s="44" t="s">
        <v>347</v>
      </c>
      <c r="B55" s="45" t="s">
        <v>348</v>
      </c>
      <c r="C55" s="10"/>
      <c r="D55" s="10"/>
      <c r="E55" s="10"/>
      <c r="F55" s="10"/>
      <c r="G55" s="10"/>
      <c r="H55" s="10"/>
      <c r="I55" s="10"/>
      <c r="J55" s="10"/>
      <c r="K55" s="10"/>
      <c r="L55" s="10"/>
      <c r="M55" s="10"/>
      <c r="N55" s="10"/>
      <c r="O55" s="10"/>
    </row>
    <row r="56" ht="26.05" customHeight="1" spans="1:15">
      <c r="A56" s="43" t="s">
        <v>90</v>
      </c>
      <c r="B56" s="43" t="s">
        <v>91</v>
      </c>
      <c r="C56" s="10">
        <v>116.87</v>
      </c>
      <c r="D56" s="10">
        <v>116.87</v>
      </c>
      <c r="E56" s="10">
        <v>116.87</v>
      </c>
      <c r="F56" s="10"/>
      <c r="G56" s="10"/>
      <c r="H56" s="10"/>
      <c r="I56" s="10"/>
      <c r="J56" s="10"/>
      <c r="K56" s="10"/>
      <c r="L56" s="10"/>
      <c r="M56" s="10"/>
      <c r="N56" s="10"/>
      <c r="O56" s="10"/>
    </row>
    <row r="57" ht="16.35" customHeight="1" spans="1:15">
      <c r="A57" s="44" t="s">
        <v>120</v>
      </c>
      <c r="B57" s="45" t="s">
        <v>121</v>
      </c>
      <c r="C57" s="10">
        <v>102.04</v>
      </c>
      <c r="D57" s="10">
        <v>102.04</v>
      </c>
      <c r="E57" s="10">
        <v>102.04</v>
      </c>
      <c r="F57" s="10"/>
      <c r="G57" s="10"/>
      <c r="H57" s="10"/>
      <c r="I57" s="10"/>
      <c r="J57" s="10"/>
      <c r="K57" s="10"/>
      <c r="L57" s="10"/>
      <c r="M57" s="10"/>
      <c r="N57" s="10"/>
      <c r="O57" s="10"/>
    </row>
    <row r="58" ht="16.35" customHeight="1" spans="1:15">
      <c r="A58" s="44" t="s">
        <v>288</v>
      </c>
      <c r="B58" s="45" t="s">
        <v>123</v>
      </c>
      <c r="C58" s="10">
        <v>19.45</v>
      </c>
      <c r="D58" s="10">
        <v>19.45</v>
      </c>
      <c r="E58" s="10">
        <v>19.45</v>
      </c>
      <c r="F58" s="10"/>
      <c r="G58" s="10"/>
      <c r="H58" s="10"/>
      <c r="I58" s="10"/>
      <c r="J58" s="10"/>
      <c r="K58" s="10"/>
      <c r="L58" s="10"/>
      <c r="M58" s="10"/>
      <c r="N58" s="10"/>
      <c r="O58" s="10"/>
    </row>
    <row r="59" ht="16.35" customHeight="1" spans="1:15">
      <c r="A59" s="44" t="s">
        <v>289</v>
      </c>
      <c r="B59" s="45" t="s">
        <v>125</v>
      </c>
      <c r="C59" s="10">
        <v>14.87</v>
      </c>
      <c r="D59" s="10">
        <v>14.87</v>
      </c>
      <c r="E59" s="10">
        <v>14.87</v>
      </c>
      <c r="F59" s="10"/>
      <c r="G59" s="10"/>
      <c r="H59" s="10"/>
      <c r="I59" s="10"/>
      <c r="J59" s="10"/>
      <c r="K59" s="10"/>
      <c r="L59" s="10"/>
      <c r="M59" s="10"/>
      <c r="N59" s="10"/>
      <c r="O59" s="10"/>
    </row>
    <row r="60" ht="16.35" customHeight="1" spans="1:15">
      <c r="A60" s="44" t="s">
        <v>349</v>
      </c>
      <c r="B60" s="45" t="s">
        <v>169</v>
      </c>
      <c r="C60" s="10">
        <v>1.78</v>
      </c>
      <c r="D60" s="10">
        <v>1.78</v>
      </c>
      <c r="E60" s="10">
        <v>1.78</v>
      </c>
      <c r="F60" s="10"/>
      <c r="G60" s="10"/>
      <c r="H60" s="10"/>
      <c r="I60" s="10"/>
      <c r="J60" s="10"/>
      <c r="K60" s="10"/>
      <c r="L60" s="10"/>
      <c r="M60" s="10"/>
      <c r="N60" s="10"/>
      <c r="O60" s="10"/>
    </row>
    <row r="61" ht="27.6" customHeight="1" spans="1:15">
      <c r="A61" s="44" t="s">
        <v>291</v>
      </c>
      <c r="B61" s="45" t="s">
        <v>129</v>
      </c>
      <c r="C61" s="10">
        <v>5.75</v>
      </c>
      <c r="D61" s="10">
        <v>5.75</v>
      </c>
      <c r="E61" s="10">
        <v>5.75</v>
      </c>
      <c r="F61" s="10"/>
      <c r="G61" s="10"/>
      <c r="H61" s="10"/>
      <c r="I61" s="10"/>
      <c r="J61" s="10"/>
      <c r="K61" s="10"/>
      <c r="L61" s="10"/>
      <c r="M61" s="10"/>
      <c r="N61" s="10"/>
      <c r="O61" s="10"/>
    </row>
    <row r="62" ht="16.35" customHeight="1" spans="1:15">
      <c r="A62" s="44" t="s">
        <v>292</v>
      </c>
      <c r="B62" s="45" t="s">
        <v>293</v>
      </c>
      <c r="C62" s="10"/>
      <c r="D62" s="10"/>
      <c r="E62" s="10"/>
      <c r="F62" s="10"/>
      <c r="G62" s="10"/>
      <c r="H62" s="10"/>
      <c r="I62" s="10"/>
      <c r="J62" s="10"/>
      <c r="K62" s="10"/>
      <c r="L62" s="10"/>
      <c r="M62" s="10"/>
      <c r="N62" s="10"/>
      <c r="O62" s="10"/>
    </row>
    <row r="63" ht="16.35" customHeight="1" spans="1:15">
      <c r="A63" s="44" t="s">
        <v>294</v>
      </c>
      <c r="B63" s="45" t="s">
        <v>131</v>
      </c>
      <c r="C63" s="10">
        <v>2.88</v>
      </c>
      <c r="D63" s="10">
        <v>2.88</v>
      </c>
      <c r="E63" s="10">
        <v>2.88</v>
      </c>
      <c r="F63" s="10"/>
      <c r="G63" s="10"/>
      <c r="H63" s="10"/>
      <c r="I63" s="10"/>
      <c r="J63" s="10"/>
      <c r="K63" s="10"/>
      <c r="L63" s="10"/>
      <c r="M63" s="10"/>
      <c r="N63" s="10"/>
      <c r="O63" s="10"/>
    </row>
    <row r="64" ht="16.35" customHeight="1" spans="1:15">
      <c r="A64" s="44" t="s">
        <v>295</v>
      </c>
      <c r="B64" s="45" t="s">
        <v>133</v>
      </c>
      <c r="C64" s="10">
        <v>1.08</v>
      </c>
      <c r="D64" s="10">
        <v>1.08</v>
      </c>
      <c r="E64" s="10">
        <v>1.08</v>
      </c>
      <c r="F64" s="10"/>
      <c r="G64" s="10"/>
      <c r="H64" s="10"/>
      <c r="I64" s="10"/>
      <c r="J64" s="10"/>
      <c r="K64" s="10"/>
      <c r="L64" s="10"/>
      <c r="M64" s="10"/>
      <c r="N64" s="10"/>
      <c r="O64" s="10"/>
    </row>
    <row r="65" ht="16.35" customHeight="1" spans="1:15">
      <c r="A65" s="44" t="s">
        <v>296</v>
      </c>
      <c r="B65" s="45" t="s">
        <v>135</v>
      </c>
      <c r="C65" s="10">
        <v>4.32</v>
      </c>
      <c r="D65" s="10">
        <v>4.32</v>
      </c>
      <c r="E65" s="10">
        <v>4.32</v>
      </c>
      <c r="F65" s="10"/>
      <c r="G65" s="10"/>
      <c r="H65" s="10"/>
      <c r="I65" s="10"/>
      <c r="J65" s="10"/>
      <c r="K65" s="10"/>
      <c r="L65" s="10"/>
      <c r="M65" s="10"/>
      <c r="N65" s="10"/>
      <c r="O65" s="10"/>
    </row>
    <row r="66" ht="16.35" customHeight="1" spans="1:15">
      <c r="A66" s="44" t="s">
        <v>297</v>
      </c>
      <c r="B66" s="45" t="s">
        <v>137</v>
      </c>
      <c r="C66" s="10">
        <v>51.91</v>
      </c>
      <c r="D66" s="10">
        <v>51.91</v>
      </c>
      <c r="E66" s="10">
        <v>51.91</v>
      </c>
      <c r="F66" s="10"/>
      <c r="G66" s="10"/>
      <c r="H66" s="10"/>
      <c r="I66" s="10"/>
      <c r="J66" s="10"/>
      <c r="K66" s="10"/>
      <c r="L66" s="10"/>
      <c r="M66" s="10"/>
      <c r="N66" s="10"/>
      <c r="O66" s="10"/>
    </row>
    <row r="67" ht="16.35" customHeight="1" spans="1:15">
      <c r="A67" s="44" t="s">
        <v>138</v>
      </c>
      <c r="B67" s="45" t="s">
        <v>139</v>
      </c>
      <c r="C67" s="10">
        <v>14.71</v>
      </c>
      <c r="D67" s="10">
        <v>14.71</v>
      </c>
      <c r="E67" s="10">
        <v>14.71</v>
      </c>
      <c r="F67" s="10"/>
      <c r="G67" s="10"/>
      <c r="H67" s="10"/>
      <c r="I67" s="10"/>
      <c r="J67" s="10"/>
      <c r="K67" s="10"/>
      <c r="L67" s="10"/>
      <c r="M67" s="10"/>
      <c r="N67" s="10"/>
      <c r="O67" s="10"/>
    </row>
    <row r="68" ht="16.35" customHeight="1" spans="1:15">
      <c r="A68" s="44" t="s">
        <v>298</v>
      </c>
      <c r="B68" s="45" t="s">
        <v>141</v>
      </c>
      <c r="C68" s="10">
        <v>0.79</v>
      </c>
      <c r="D68" s="10">
        <v>0.79</v>
      </c>
      <c r="E68" s="10">
        <v>0.79</v>
      </c>
      <c r="F68" s="10"/>
      <c r="G68" s="10"/>
      <c r="H68" s="10"/>
      <c r="I68" s="10"/>
      <c r="J68" s="10"/>
      <c r="K68" s="10"/>
      <c r="L68" s="10"/>
      <c r="M68" s="10"/>
      <c r="N68" s="10"/>
      <c r="O68" s="10"/>
    </row>
    <row r="69" ht="16.35" customHeight="1" spans="1:15">
      <c r="A69" s="44" t="s">
        <v>299</v>
      </c>
      <c r="B69" s="45" t="s">
        <v>300</v>
      </c>
      <c r="C69" s="10"/>
      <c r="D69" s="10"/>
      <c r="E69" s="10"/>
      <c r="F69" s="10"/>
      <c r="G69" s="10"/>
      <c r="H69" s="10"/>
      <c r="I69" s="10"/>
      <c r="J69" s="10"/>
      <c r="K69" s="10"/>
      <c r="L69" s="10"/>
      <c r="M69" s="10"/>
      <c r="N69" s="10"/>
      <c r="O69" s="10"/>
    </row>
    <row r="70" ht="16.35" customHeight="1" spans="1:15">
      <c r="A70" s="44" t="s">
        <v>301</v>
      </c>
      <c r="B70" s="45" t="s">
        <v>302</v>
      </c>
      <c r="C70" s="10"/>
      <c r="D70" s="10"/>
      <c r="E70" s="10"/>
      <c r="F70" s="10"/>
      <c r="G70" s="10"/>
      <c r="H70" s="10"/>
      <c r="I70" s="10"/>
      <c r="J70" s="10"/>
      <c r="K70" s="10"/>
      <c r="L70" s="10"/>
      <c r="M70" s="10"/>
      <c r="N70" s="10"/>
      <c r="O70" s="10"/>
    </row>
    <row r="71" ht="16.35" customHeight="1" spans="1:15">
      <c r="A71" s="44" t="s">
        <v>303</v>
      </c>
      <c r="B71" s="45" t="s">
        <v>304</v>
      </c>
      <c r="C71" s="10"/>
      <c r="D71" s="10"/>
      <c r="E71" s="10"/>
      <c r="F71" s="10"/>
      <c r="G71" s="10"/>
      <c r="H71" s="10"/>
      <c r="I71" s="10"/>
      <c r="J71" s="10"/>
      <c r="K71" s="10"/>
      <c r="L71" s="10"/>
      <c r="M71" s="10"/>
      <c r="N71" s="10"/>
      <c r="O71" s="10"/>
    </row>
    <row r="72" ht="16.35" customHeight="1" spans="1:15">
      <c r="A72" s="44" t="s">
        <v>305</v>
      </c>
      <c r="B72" s="45" t="s">
        <v>143</v>
      </c>
      <c r="C72" s="10">
        <v>0.12</v>
      </c>
      <c r="D72" s="10">
        <v>0.12</v>
      </c>
      <c r="E72" s="10">
        <v>0.12</v>
      </c>
      <c r="F72" s="10"/>
      <c r="G72" s="10"/>
      <c r="H72" s="10"/>
      <c r="I72" s="10"/>
      <c r="J72" s="10"/>
      <c r="K72" s="10"/>
      <c r="L72" s="10"/>
      <c r="M72" s="10"/>
      <c r="N72" s="10"/>
      <c r="O72" s="10"/>
    </row>
    <row r="73" ht="16.35" customHeight="1" spans="1:15">
      <c r="A73" s="44" t="s">
        <v>306</v>
      </c>
      <c r="B73" s="45" t="s">
        <v>145</v>
      </c>
      <c r="C73" s="10">
        <v>0.3</v>
      </c>
      <c r="D73" s="10">
        <v>0.3</v>
      </c>
      <c r="E73" s="10">
        <v>0.3</v>
      </c>
      <c r="F73" s="10"/>
      <c r="G73" s="10"/>
      <c r="H73" s="10"/>
      <c r="I73" s="10"/>
      <c r="J73" s="10"/>
      <c r="K73" s="10"/>
      <c r="L73" s="10"/>
      <c r="M73" s="10"/>
      <c r="N73" s="10"/>
      <c r="O73" s="10"/>
    </row>
    <row r="74" ht="16.35" customHeight="1" spans="1:15">
      <c r="A74" s="44" t="s">
        <v>307</v>
      </c>
      <c r="B74" s="45" t="s">
        <v>147</v>
      </c>
      <c r="C74" s="10">
        <v>0.1</v>
      </c>
      <c r="D74" s="10">
        <v>0.1</v>
      </c>
      <c r="E74" s="10">
        <v>0.1</v>
      </c>
      <c r="F74" s="10"/>
      <c r="G74" s="10"/>
      <c r="H74" s="10"/>
      <c r="I74" s="10"/>
      <c r="J74" s="10"/>
      <c r="K74" s="10"/>
      <c r="L74" s="10"/>
      <c r="M74" s="10"/>
      <c r="N74" s="10"/>
      <c r="O74" s="10"/>
    </row>
    <row r="75" ht="16.35" customHeight="1" spans="1:15">
      <c r="A75" s="44" t="s">
        <v>308</v>
      </c>
      <c r="B75" s="45" t="s">
        <v>149</v>
      </c>
      <c r="C75" s="10">
        <v>9.6</v>
      </c>
      <c r="D75" s="10">
        <v>9.6</v>
      </c>
      <c r="E75" s="10">
        <v>9.6</v>
      </c>
      <c r="F75" s="10"/>
      <c r="G75" s="10"/>
      <c r="H75" s="10"/>
      <c r="I75" s="10"/>
      <c r="J75" s="10"/>
      <c r="K75" s="10"/>
      <c r="L75" s="10"/>
      <c r="M75" s="10"/>
      <c r="N75" s="10"/>
      <c r="O75" s="10"/>
    </row>
    <row r="76" ht="16.35" customHeight="1" spans="1:15">
      <c r="A76" s="44" t="s">
        <v>309</v>
      </c>
      <c r="B76" s="45" t="s">
        <v>310</v>
      </c>
      <c r="C76" s="10"/>
      <c r="D76" s="10"/>
      <c r="E76" s="10"/>
      <c r="F76" s="10"/>
      <c r="G76" s="10"/>
      <c r="H76" s="10"/>
      <c r="I76" s="10"/>
      <c r="J76" s="10"/>
      <c r="K76" s="10"/>
      <c r="L76" s="10"/>
      <c r="M76" s="10"/>
      <c r="N76" s="10"/>
      <c r="O76" s="10"/>
    </row>
    <row r="77" ht="16.35" customHeight="1" spans="1:15">
      <c r="A77" s="44" t="s">
        <v>311</v>
      </c>
      <c r="B77" s="45" t="s">
        <v>151</v>
      </c>
      <c r="C77" s="10">
        <v>1</v>
      </c>
      <c r="D77" s="10">
        <v>1</v>
      </c>
      <c r="E77" s="10">
        <v>1</v>
      </c>
      <c r="F77" s="10"/>
      <c r="G77" s="10"/>
      <c r="H77" s="10"/>
      <c r="I77" s="10"/>
      <c r="J77" s="10"/>
      <c r="K77" s="10"/>
      <c r="L77" s="10"/>
      <c r="M77" s="10"/>
      <c r="N77" s="10"/>
      <c r="O77" s="10"/>
    </row>
    <row r="78" ht="16.35" customHeight="1" spans="1:15">
      <c r="A78" s="44" t="s">
        <v>312</v>
      </c>
      <c r="B78" s="45" t="s">
        <v>260</v>
      </c>
      <c r="C78" s="10"/>
      <c r="D78" s="10"/>
      <c r="E78" s="10"/>
      <c r="F78" s="10"/>
      <c r="G78" s="10"/>
      <c r="H78" s="10"/>
      <c r="I78" s="10"/>
      <c r="J78" s="10"/>
      <c r="K78" s="10"/>
      <c r="L78" s="10"/>
      <c r="M78" s="10"/>
      <c r="N78" s="10"/>
      <c r="O78" s="10"/>
    </row>
    <row r="79" ht="16.35" customHeight="1" spans="1:15">
      <c r="A79" s="44" t="s">
        <v>313</v>
      </c>
      <c r="B79" s="45" t="s">
        <v>263</v>
      </c>
      <c r="C79" s="10"/>
      <c r="D79" s="10"/>
      <c r="E79" s="10"/>
      <c r="F79" s="10"/>
      <c r="G79" s="10"/>
      <c r="H79" s="10"/>
      <c r="I79" s="10"/>
      <c r="J79" s="10"/>
      <c r="K79" s="10"/>
      <c r="L79" s="10"/>
      <c r="M79" s="10"/>
      <c r="N79" s="10"/>
      <c r="O79" s="10"/>
    </row>
    <row r="80" ht="16.35" customHeight="1" spans="1:15">
      <c r="A80" s="44" t="s">
        <v>314</v>
      </c>
      <c r="B80" s="45" t="s">
        <v>315</v>
      </c>
      <c r="C80" s="10"/>
      <c r="D80" s="10"/>
      <c r="E80" s="10"/>
      <c r="F80" s="10"/>
      <c r="G80" s="10"/>
      <c r="H80" s="10"/>
      <c r="I80" s="10"/>
      <c r="J80" s="10"/>
      <c r="K80" s="10"/>
      <c r="L80" s="10"/>
      <c r="M80" s="10"/>
      <c r="N80" s="10"/>
      <c r="O80" s="10"/>
    </row>
    <row r="81" ht="16.35" customHeight="1" spans="1:15">
      <c r="A81" s="44" t="s">
        <v>316</v>
      </c>
      <c r="B81" s="45" t="s">
        <v>153</v>
      </c>
      <c r="C81" s="10"/>
      <c r="D81" s="10"/>
      <c r="E81" s="10"/>
      <c r="F81" s="10"/>
      <c r="G81" s="10"/>
      <c r="H81" s="10"/>
      <c r="I81" s="10"/>
      <c r="J81" s="10"/>
      <c r="K81" s="10"/>
      <c r="L81" s="10"/>
      <c r="M81" s="10"/>
      <c r="N81" s="10"/>
      <c r="O81" s="10"/>
    </row>
    <row r="82" ht="16.35" customHeight="1" spans="1:15">
      <c r="A82" s="44" t="s">
        <v>317</v>
      </c>
      <c r="B82" s="45" t="s">
        <v>253</v>
      </c>
      <c r="C82" s="10"/>
      <c r="D82" s="10"/>
      <c r="E82" s="10"/>
      <c r="F82" s="10"/>
      <c r="G82" s="10"/>
      <c r="H82" s="10"/>
      <c r="I82" s="10"/>
      <c r="J82" s="10"/>
      <c r="K82" s="10"/>
      <c r="L82" s="10"/>
      <c r="M82" s="10"/>
      <c r="N82" s="10"/>
      <c r="O82" s="10"/>
    </row>
    <row r="83" ht="16.35" customHeight="1" spans="1:15">
      <c r="A83" s="44" t="s">
        <v>318</v>
      </c>
      <c r="B83" s="45" t="s">
        <v>155</v>
      </c>
      <c r="C83" s="10"/>
      <c r="D83" s="10"/>
      <c r="E83" s="10"/>
      <c r="F83" s="10"/>
      <c r="G83" s="10"/>
      <c r="H83" s="10"/>
      <c r="I83" s="10"/>
      <c r="J83" s="10"/>
      <c r="K83" s="10"/>
      <c r="L83" s="10"/>
      <c r="M83" s="10"/>
      <c r="N83" s="10"/>
      <c r="O83" s="10"/>
    </row>
    <row r="84" ht="16.35" customHeight="1" spans="1:15">
      <c r="A84" s="44" t="s">
        <v>319</v>
      </c>
      <c r="B84" s="45" t="s">
        <v>320</v>
      </c>
      <c r="C84" s="10"/>
      <c r="D84" s="10"/>
      <c r="E84" s="10"/>
      <c r="F84" s="10"/>
      <c r="G84" s="10"/>
      <c r="H84" s="10"/>
      <c r="I84" s="10"/>
      <c r="J84" s="10"/>
      <c r="K84" s="10"/>
      <c r="L84" s="10"/>
      <c r="M84" s="10"/>
      <c r="N84" s="10"/>
      <c r="O84" s="10"/>
    </row>
    <row r="85" ht="16.35" customHeight="1" spans="1:15">
      <c r="A85" s="44" t="s">
        <v>321</v>
      </c>
      <c r="B85" s="45" t="s">
        <v>322</v>
      </c>
      <c r="C85" s="10"/>
      <c r="D85" s="10"/>
      <c r="E85" s="10"/>
      <c r="F85" s="10"/>
      <c r="G85" s="10"/>
      <c r="H85" s="10"/>
      <c r="I85" s="10"/>
      <c r="J85" s="10"/>
      <c r="K85" s="10"/>
      <c r="L85" s="10"/>
      <c r="M85" s="10"/>
      <c r="N85" s="10"/>
      <c r="O85" s="10"/>
    </row>
    <row r="86" ht="16.35" customHeight="1" spans="1:15">
      <c r="A86" s="44" t="s">
        <v>323</v>
      </c>
      <c r="B86" s="45" t="s">
        <v>324</v>
      </c>
      <c r="C86" s="10"/>
      <c r="D86" s="10"/>
      <c r="E86" s="10"/>
      <c r="F86" s="10"/>
      <c r="G86" s="10"/>
      <c r="H86" s="10"/>
      <c r="I86" s="10"/>
      <c r="J86" s="10"/>
      <c r="K86" s="10"/>
      <c r="L86" s="10"/>
      <c r="M86" s="10"/>
      <c r="N86" s="10"/>
      <c r="O86" s="10"/>
    </row>
    <row r="87" ht="16.35" customHeight="1" spans="1:15">
      <c r="A87" s="44" t="s">
        <v>325</v>
      </c>
      <c r="B87" s="45" t="s">
        <v>326</v>
      </c>
      <c r="C87" s="10"/>
      <c r="D87" s="10"/>
      <c r="E87" s="10"/>
      <c r="F87" s="10"/>
      <c r="G87" s="10"/>
      <c r="H87" s="10"/>
      <c r="I87" s="10"/>
      <c r="J87" s="10"/>
      <c r="K87" s="10"/>
      <c r="L87" s="10"/>
      <c r="M87" s="10"/>
      <c r="N87" s="10"/>
      <c r="O87" s="10"/>
    </row>
    <row r="88" ht="16.35" customHeight="1" spans="1:15">
      <c r="A88" s="44" t="s">
        <v>327</v>
      </c>
      <c r="B88" s="45" t="s">
        <v>257</v>
      </c>
      <c r="C88" s="10"/>
      <c r="D88" s="10"/>
      <c r="E88" s="10"/>
      <c r="F88" s="10"/>
      <c r="G88" s="10"/>
      <c r="H88" s="10"/>
      <c r="I88" s="10"/>
      <c r="J88" s="10"/>
      <c r="K88" s="10"/>
      <c r="L88" s="10"/>
      <c r="M88" s="10"/>
      <c r="N88" s="10"/>
      <c r="O88" s="10"/>
    </row>
    <row r="89" ht="16.35" customHeight="1" spans="1:15">
      <c r="A89" s="44" t="s">
        <v>328</v>
      </c>
      <c r="B89" s="45" t="s">
        <v>329</v>
      </c>
      <c r="C89" s="10"/>
      <c r="D89" s="10"/>
      <c r="E89" s="10"/>
      <c r="F89" s="10"/>
      <c r="G89" s="10"/>
      <c r="H89" s="10"/>
      <c r="I89" s="10"/>
      <c r="J89" s="10"/>
      <c r="K89" s="10"/>
      <c r="L89" s="10"/>
      <c r="M89" s="10"/>
      <c r="N89" s="10"/>
      <c r="O89" s="10"/>
    </row>
    <row r="90" ht="16.35" customHeight="1" spans="1:15">
      <c r="A90" s="44" t="s">
        <v>330</v>
      </c>
      <c r="B90" s="45" t="s">
        <v>157</v>
      </c>
      <c r="C90" s="10">
        <v>0.78</v>
      </c>
      <c r="D90" s="10">
        <v>0.78</v>
      </c>
      <c r="E90" s="10">
        <v>0.78</v>
      </c>
      <c r="F90" s="10"/>
      <c r="G90" s="10"/>
      <c r="H90" s="10"/>
      <c r="I90" s="10"/>
      <c r="J90" s="10"/>
      <c r="K90" s="10"/>
      <c r="L90" s="10"/>
      <c r="M90" s="10"/>
      <c r="N90" s="10"/>
      <c r="O90" s="10"/>
    </row>
    <row r="91" ht="16.35" customHeight="1" spans="1:15">
      <c r="A91" s="44" t="s">
        <v>331</v>
      </c>
      <c r="B91" s="45" t="s">
        <v>159</v>
      </c>
      <c r="C91" s="10">
        <v>2</v>
      </c>
      <c r="D91" s="10">
        <v>2</v>
      </c>
      <c r="E91" s="10">
        <v>2</v>
      </c>
      <c r="F91" s="10"/>
      <c r="G91" s="10"/>
      <c r="H91" s="10"/>
      <c r="I91" s="10"/>
      <c r="J91" s="10"/>
      <c r="K91" s="10"/>
      <c r="L91" s="10"/>
      <c r="M91" s="10"/>
      <c r="N91" s="10"/>
      <c r="O91" s="10"/>
    </row>
    <row r="92" ht="16.35" customHeight="1" spans="1:15">
      <c r="A92" s="44" t="s">
        <v>332</v>
      </c>
      <c r="B92" s="45" t="s">
        <v>161</v>
      </c>
      <c r="C92" s="10"/>
      <c r="D92" s="10"/>
      <c r="E92" s="10"/>
      <c r="F92" s="10"/>
      <c r="G92" s="10"/>
      <c r="H92" s="10"/>
      <c r="I92" s="10"/>
      <c r="J92" s="10"/>
      <c r="K92" s="10"/>
      <c r="L92" s="10"/>
      <c r="M92" s="10"/>
      <c r="N92" s="10"/>
      <c r="O92" s="10"/>
    </row>
    <row r="93" ht="16.35" customHeight="1" spans="1:15">
      <c r="A93" s="44" t="s">
        <v>333</v>
      </c>
      <c r="B93" s="45" t="s">
        <v>334</v>
      </c>
      <c r="C93" s="10"/>
      <c r="D93" s="10"/>
      <c r="E93" s="10"/>
      <c r="F93" s="10"/>
      <c r="G93" s="10"/>
      <c r="H93" s="10"/>
      <c r="I93" s="10"/>
      <c r="J93" s="10"/>
      <c r="K93" s="10"/>
      <c r="L93" s="10"/>
      <c r="M93" s="10"/>
      <c r="N93" s="10"/>
      <c r="O93" s="10"/>
    </row>
    <row r="94" ht="16.35" customHeight="1" spans="1:15">
      <c r="A94" s="44" t="s">
        <v>335</v>
      </c>
      <c r="B94" s="45" t="s">
        <v>163</v>
      </c>
      <c r="C94" s="10">
        <v>0.02</v>
      </c>
      <c r="D94" s="10">
        <v>0.02</v>
      </c>
      <c r="E94" s="10">
        <v>0.02</v>
      </c>
      <c r="F94" s="10"/>
      <c r="G94" s="10"/>
      <c r="H94" s="10"/>
      <c r="I94" s="10"/>
      <c r="J94" s="10"/>
      <c r="K94" s="10"/>
      <c r="L94" s="10"/>
      <c r="M94" s="10"/>
      <c r="N94" s="10"/>
      <c r="O94" s="10"/>
    </row>
    <row r="95" ht="16.35" customHeight="1" spans="1:15">
      <c r="A95" s="44" t="s">
        <v>164</v>
      </c>
      <c r="B95" s="45" t="s">
        <v>165</v>
      </c>
      <c r="C95" s="10">
        <v>0.12</v>
      </c>
      <c r="D95" s="10">
        <v>0.12</v>
      </c>
      <c r="E95" s="10">
        <v>0.12</v>
      </c>
      <c r="F95" s="10"/>
      <c r="G95" s="10"/>
      <c r="H95" s="10"/>
      <c r="I95" s="10"/>
      <c r="J95" s="10"/>
      <c r="K95" s="10"/>
      <c r="L95" s="10"/>
      <c r="M95" s="10"/>
      <c r="N95" s="10"/>
      <c r="O95" s="10"/>
    </row>
    <row r="96" ht="16.35" customHeight="1" spans="1:15">
      <c r="A96" s="44" t="s">
        <v>336</v>
      </c>
      <c r="B96" s="45" t="s">
        <v>337</v>
      </c>
      <c r="C96" s="10"/>
      <c r="D96" s="10"/>
      <c r="E96" s="10"/>
      <c r="F96" s="10"/>
      <c r="G96" s="10"/>
      <c r="H96" s="10"/>
      <c r="I96" s="10"/>
      <c r="J96" s="10"/>
      <c r="K96" s="10"/>
      <c r="L96" s="10"/>
      <c r="M96" s="10"/>
      <c r="N96" s="10"/>
      <c r="O96" s="10"/>
    </row>
    <row r="97" ht="16.35" customHeight="1" spans="1:15">
      <c r="A97" s="44" t="s">
        <v>338</v>
      </c>
      <c r="B97" s="45" t="s">
        <v>167</v>
      </c>
      <c r="C97" s="10">
        <v>0.12</v>
      </c>
      <c r="D97" s="10">
        <v>0.12</v>
      </c>
      <c r="E97" s="10">
        <v>0.12</v>
      </c>
      <c r="F97" s="10"/>
      <c r="G97" s="10"/>
      <c r="H97" s="10"/>
      <c r="I97" s="10"/>
      <c r="J97" s="10"/>
      <c r="K97" s="10"/>
      <c r="L97" s="10"/>
      <c r="M97" s="10"/>
      <c r="N97" s="10"/>
      <c r="O97" s="10"/>
    </row>
    <row r="98" ht="16.35" customHeight="1" spans="1:15">
      <c r="A98" s="44" t="s">
        <v>339</v>
      </c>
      <c r="B98" s="45" t="s">
        <v>340</v>
      </c>
      <c r="C98" s="10"/>
      <c r="D98" s="10"/>
      <c r="E98" s="10"/>
      <c r="F98" s="10"/>
      <c r="G98" s="10"/>
      <c r="H98" s="10"/>
      <c r="I98" s="10"/>
      <c r="J98" s="10"/>
      <c r="K98" s="10"/>
      <c r="L98" s="10"/>
      <c r="M98" s="10"/>
      <c r="N98" s="10"/>
      <c r="O98" s="10"/>
    </row>
    <row r="99" ht="16.35" customHeight="1" spans="1:15">
      <c r="A99" s="44" t="s">
        <v>341</v>
      </c>
      <c r="B99" s="45" t="s">
        <v>342</v>
      </c>
      <c r="C99" s="10"/>
      <c r="D99" s="10"/>
      <c r="E99" s="10"/>
      <c r="F99" s="10"/>
      <c r="G99" s="10"/>
      <c r="H99" s="10"/>
      <c r="I99" s="10"/>
      <c r="J99" s="10"/>
      <c r="K99" s="10"/>
      <c r="L99" s="10"/>
      <c r="M99" s="10"/>
      <c r="N99" s="10"/>
      <c r="O99" s="10"/>
    </row>
    <row r="100" ht="16.35" customHeight="1" spans="1:15">
      <c r="A100" s="44" t="s">
        <v>350</v>
      </c>
      <c r="B100" s="45" t="s">
        <v>285</v>
      </c>
      <c r="C100" s="10"/>
      <c r="D100" s="10"/>
      <c r="E100" s="10"/>
      <c r="F100" s="10"/>
      <c r="G100" s="10"/>
      <c r="H100" s="10"/>
      <c r="I100" s="10"/>
      <c r="J100" s="10"/>
      <c r="K100" s="10"/>
      <c r="L100" s="10"/>
      <c r="M100" s="10"/>
      <c r="N100" s="10"/>
      <c r="O100" s="10"/>
    </row>
    <row r="101" ht="16.35" customHeight="1" spans="1:15">
      <c r="A101" s="44" t="s">
        <v>345</v>
      </c>
      <c r="B101" s="45" t="s">
        <v>346</v>
      </c>
      <c r="C101" s="10"/>
      <c r="D101" s="10"/>
      <c r="E101" s="10"/>
      <c r="F101" s="10"/>
      <c r="G101" s="10"/>
      <c r="H101" s="10"/>
      <c r="I101" s="10"/>
      <c r="J101" s="10"/>
      <c r="K101" s="10"/>
      <c r="L101" s="10"/>
      <c r="M101" s="10"/>
      <c r="N101" s="10"/>
      <c r="O101" s="10"/>
    </row>
    <row r="102" ht="16.35" customHeight="1" spans="1:15">
      <c r="A102" s="44" t="s">
        <v>347</v>
      </c>
      <c r="B102" s="45" t="s">
        <v>348</v>
      </c>
      <c r="C102" s="10"/>
      <c r="D102" s="10"/>
      <c r="E102" s="10"/>
      <c r="F102" s="10"/>
      <c r="G102" s="10"/>
      <c r="H102" s="10"/>
      <c r="I102" s="10"/>
      <c r="J102" s="10"/>
      <c r="K102" s="10"/>
      <c r="L102" s="10"/>
      <c r="M102" s="10"/>
      <c r="N102" s="10"/>
      <c r="O102" s="10"/>
    </row>
    <row r="103" ht="27.6" customHeight="1" spans="1:15">
      <c r="A103" s="43" t="s">
        <v>98</v>
      </c>
      <c r="B103" s="43" t="s">
        <v>99</v>
      </c>
      <c r="C103" s="10">
        <v>45.14</v>
      </c>
      <c r="D103" s="10">
        <v>45.14</v>
      </c>
      <c r="E103" s="10">
        <v>45.14</v>
      </c>
      <c r="F103" s="10"/>
      <c r="G103" s="10"/>
      <c r="H103" s="10"/>
      <c r="I103" s="10"/>
      <c r="J103" s="10"/>
      <c r="K103" s="10"/>
      <c r="L103" s="10"/>
      <c r="M103" s="10"/>
      <c r="N103" s="10"/>
      <c r="O103" s="10"/>
    </row>
    <row r="104" ht="16.35" customHeight="1" spans="1:15">
      <c r="A104" s="44" t="s">
        <v>120</v>
      </c>
      <c r="B104" s="45" t="s">
        <v>121</v>
      </c>
      <c r="C104" s="10">
        <v>41.06</v>
      </c>
      <c r="D104" s="10">
        <v>41.06</v>
      </c>
      <c r="E104" s="10">
        <v>41.06</v>
      </c>
      <c r="F104" s="10"/>
      <c r="G104" s="10"/>
      <c r="H104" s="10"/>
      <c r="I104" s="10"/>
      <c r="J104" s="10"/>
      <c r="K104" s="10"/>
      <c r="L104" s="10"/>
      <c r="M104" s="10"/>
      <c r="N104" s="10"/>
      <c r="O104" s="10"/>
    </row>
    <row r="105" ht="16.35" customHeight="1" spans="1:15">
      <c r="A105" s="44" t="s">
        <v>288</v>
      </c>
      <c r="B105" s="45" t="s">
        <v>123</v>
      </c>
      <c r="C105" s="10">
        <v>17.01</v>
      </c>
      <c r="D105" s="10">
        <v>17.01</v>
      </c>
      <c r="E105" s="10">
        <v>17.01</v>
      </c>
      <c r="F105" s="10"/>
      <c r="G105" s="10"/>
      <c r="H105" s="10"/>
      <c r="I105" s="10"/>
      <c r="J105" s="10"/>
      <c r="K105" s="10"/>
      <c r="L105" s="10"/>
      <c r="M105" s="10"/>
      <c r="N105" s="10"/>
      <c r="O105" s="10"/>
    </row>
    <row r="106" ht="16.35" customHeight="1" spans="1:15">
      <c r="A106" s="44" t="s">
        <v>289</v>
      </c>
      <c r="B106" s="45" t="s">
        <v>125</v>
      </c>
      <c r="C106" s="10">
        <v>10.88</v>
      </c>
      <c r="D106" s="10">
        <v>10.88</v>
      </c>
      <c r="E106" s="10">
        <v>10.88</v>
      </c>
      <c r="F106" s="10"/>
      <c r="G106" s="10"/>
      <c r="H106" s="10"/>
      <c r="I106" s="10"/>
      <c r="J106" s="10"/>
      <c r="K106" s="10"/>
      <c r="L106" s="10"/>
      <c r="M106" s="10"/>
      <c r="N106" s="10"/>
      <c r="O106" s="10"/>
    </row>
    <row r="107" ht="16.35" customHeight="1" spans="1:15">
      <c r="A107" s="44" t="s">
        <v>349</v>
      </c>
      <c r="B107" s="45" t="s">
        <v>169</v>
      </c>
      <c r="C107" s="10">
        <v>1.57</v>
      </c>
      <c r="D107" s="10">
        <v>1.57</v>
      </c>
      <c r="E107" s="10">
        <v>1.57</v>
      </c>
      <c r="F107" s="10"/>
      <c r="G107" s="10"/>
      <c r="H107" s="10"/>
      <c r="I107" s="10"/>
      <c r="J107" s="10"/>
      <c r="K107" s="10"/>
      <c r="L107" s="10"/>
      <c r="M107" s="10"/>
      <c r="N107" s="10"/>
      <c r="O107" s="10"/>
    </row>
    <row r="108" ht="27.6" customHeight="1" spans="1:15">
      <c r="A108" s="44" t="s">
        <v>291</v>
      </c>
      <c r="B108" s="45" t="s">
        <v>129</v>
      </c>
      <c r="C108" s="10">
        <v>4.69</v>
      </c>
      <c r="D108" s="10">
        <v>4.69</v>
      </c>
      <c r="E108" s="10">
        <v>4.69</v>
      </c>
      <c r="F108" s="10"/>
      <c r="G108" s="10"/>
      <c r="H108" s="10"/>
      <c r="I108" s="10"/>
      <c r="J108" s="10"/>
      <c r="K108" s="10"/>
      <c r="L108" s="10"/>
      <c r="M108" s="10"/>
      <c r="N108" s="10"/>
      <c r="O108" s="10"/>
    </row>
    <row r="109" ht="16.35" customHeight="1" spans="1:15">
      <c r="A109" s="44" t="s">
        <v>292</v>
      </c>
      <c r="B109" s="45" t="s">
        <v>293</v>
      </c>
      <c r="C109" s="10"/>
      <c r="D109" s="10"/>
      <c r="E109" s="10"/>
      <c r="F109" s="10"/>
      <c r="G109" s="10"/>
      <c r="H109" s="10"/>
      <c r="I109" s="10"/>
      <c r="J109" s="10"/>
      <c r="K109" s="10"/>
      <c r="L109" s="10"/>
      <c r="M109" s="10"/>
      <c r="N109" s="10"/>
      <c r="O109" s="10"/>
    </row>
    <row r="110" ht="16.35" customHeight="1" spans="1:15">
      <c r="A110" s="44" t="s">
        <v>294</v>
      </c>
      <c r="B110" s="45" t="s">
        <v>131</v>
      </c>
      <c r="C110" s="10">
        <v>2.35</v>
      </c>
      <c r="D110" s="10">
        <v>2.35</v>
      </c>
      <c r="E110" s="10">
        <v>2.35</v>
      </c>
      <c r="F110" s="10"/>
      <c r="G110" s="10"/>
      <c r="H110" s="10"/>
      <c r="I110" s="10"/>
      <c r="J110" s="10"/>
      <c r="K110" s="10"/>
      <c r="L110" s="10"/>
      <c r="M110" s="10"/>
      <c r="N110" s="10"/>
      <c r="O110" s="10"/>
    </row>
    <row r="111" ht="16.35" customHeight="1" spans="1:15">
      <c r="A111" s="44" t="s">
        <v>295</v>
      </c>
      <c r="B111" s="45" t="s">
        <v>133</v>
      </c>
      <c r="C111" s="10">
        <v>0.88</v>
      </c>
      <c r="D111" s="10">
        <v>0.88</v>
      </c>
      <c r="E111" s="10">
        <v>0.88</v>
      </c>
      <c r="F111" s="10"/>
      <c r="G111" s="10"/>
      <c r="H111" s="10"/>
      <c r="I111" s="10"/>
      <c r="J111" s="10"/>
      <c r="K111" s="10"/>
      <c r="L111" s="10"/>
      <c r="M111" s="10"/>
      <c r="N111" s="10"/>
      <c r="O111" s="10"/>
    </row>
    <row r="112" ht="16.35" customHeight="1" spans="1:15">
      <c r="A112" s="44" t="s">
        <v>296</v>
      </c>
      <c r="B112" s="45" t="s">
        <v>135</v>
      </c>
      <c r="C112" s="10">
        <v>3.52</v>
      </c>
      <c r="D112" s="10">
        <v>3.52</v>
      </c>
      <c r="E112" s="10">
        <v>3.52</v>
      </c>
      <c r="F112" s="10"/>
      <c r="G112" s="10"/>
      <c r="H112" s="10"/>
      <c r="I112" s="10"/>
      <c r="J112" s="10"/>
      <c r="K112" s="10"/>
      <c r="L112" s="10"/>
      <c r="M112" s="10"/>
      <c r="N112" s="10"/>
      <c r="O112" s="10"/>
    </row>
    <row r="113" ht="16.35" customHeight="1" spans="1:15">
      <c r="A113" s="44" t="s">
        <v>297</v>
      </c>
      <c r="B113" s="45" t="s">
        <v>137</v>
      </c>
      <c r="C113" s="10">
        <v>0.16</v>
      </c>
      <c r="D113" s="10">
        <v>0.16</v>
      </c>
      <c r="E113" s="10">
        <v>0.16</v>
      </c>
      <c r="F113" s="10"/>
      <c r="G113" s="10"/>
      <c r="H113" s="10"/>
      <c r="I113" s="10"/>
      <c r="J113" s="10"/>
      <c r="K113" s="10"/>
      <c r="L113" s="10"/>
      <c r="M113" s="10"/>
      <c r="N113" s="10"/>
      <c r="O113" s="10"/>
    </row>
    <row r="114" ht="16.35" customHeight="1" spans="1:15">
      <c r="A114" s="44" t="s">
        <v>138</v>
      </c>
      <c r="B114" s="45" t="s">
        <v>139</v>
      </c>
      <c r="C114" s="10">
        <v>4.08</v>
      </c>
      <c r="D114" s="10">
        <v>4.08</v>
      </c>
      <c r="E114" s="10">
        <v>4.08</v>
      </c>
      <c r="F114" s="10"/>
      <c r="G114" s="10"/>
      <c r="H114" s="10"/>
      <c r="I114" s="10"/>
      <c r="J114" s="10"/>
      <c r="K114" s="10"/>
      <c r="L114" s="10"/>
      <c r="M114" s="10"/>
      <c r="N114" s="10"/>
      <c r="O114" s="10"/>
    </row>
    <row r="115" ht="16.35" customHeight="1" spans="1:15">
      <c r="A115" s="44" t="s">
        <v>298</v>
      </c>
      <c r="B115" s="45" t="s">
        <v>141</v>
      </c>
      <c r="C115" s="10">
        <v>0.21</v>
      </c>
      <c r="D115" s="10">
        <v>0.21</v>
      </c>
      <c r="E115" s="10">
        <v>0.21</v>
      </c>
      <c r="F115" s="10"/>
      <c r="G115" s="10"/>
      <c r="H115" s="10"/>
      <c r="I115" s="10"/>
      <c r="J115" s="10"/>
      <c r="K115" s="10"/>
      <c r="L115" s="10"/>
      <c r="M115" s="10"/>
      <c r="N115" s="10"/>
      <c r="O115" s="10"/>
    </row>
    <row r="116" ht="16.35" customHeight="1" spans="1:15">
      <c r="A116" s="44" t="s">
        <v>299</v>
      </c>
      <c r="B116" s="45" t="s">
        <v>300</v>
      </c>
      <c r="C116" s="10"/>
      <c r="D116" s="10"/>
      <c r="E116" s="10"/>
      <c r="F116" s="10"/>
      <c r="G116" s="10"/>
      <c r="H116" s="10"/>
      <c r="I116" s="10"/>
      <c r="J116" s="10"/>
      <c r="K116" s="10"/>
      <c r="L116" s="10"/>
      <c r="M116" s="10"/>
      <c r="N116" s="10"/>
      <c r="O116" s="10"/>
    </row>
    <row r="117" ht="16.35" customHeight="1" spans="1:15">
      <c r="A117" s="44" t="s">
        <v>301</v>
      </c>
      <c r="B117" s="45" t="s">
        <v>302</v>
      </c>
      <c r="C117" s="10"/>
      <c r="D117" s="10"/>
      <c r="E117" s="10"/>
      <c r="F117" s="10"/>
      <c r="G117" s="10"/>
      <c r="H117" s="10"/>
      <c r="I117" s="10"/>
      <c r="J117" s="10"/>
      <c r="K117" s="10"/>
      <c r="L117" s="10"/>
      <c r="M117" s="10"/>
      <c r="N117" s="10"/>
      <c r="O117" s="10"/>
    </row>
    <row r="118" ht="16.35" customHeight="1" spans="1:15">
      <c r="A118" s="44" t="s">
        <v>303</v>
      </c>
      <c r="B118" s="45" t="s">
        <v>304</v>
      </c>
      <c r="C118" s="10"/>
      <c r="D118" s="10"/>
      <c r="E118" s="10"/>
      <c r="F118" s="10"/>
      <c r="G118" s="10"/>
      <c r="H118" s="10"/>
      <c r="I118" s="10"/>
      <c r="J118" s="10"/>
      <c r="K118" s="10"/>
      <c r="L118" s="10"/>
      <c r="M118" s="10"/>
      <c r="N118" s="10"/>
      <c r="O118" s="10"/>
    </row>
    <row r="119" ht="16.35" customHeight="1" spans="1:15">
      <c r="A119" s="44" t="s">
        <v>305</v>
      </c>
      <c r="B119" s="45" t="s">
        <v>143</v>
      </c>
      <c r="C119" s="10">
        <v>0.08</v>
      </c>
      <c r="D119" s="10">
        <v>0.08</v>
      </c>
      <c r="E119" s="10">
        <v>0.08</v>
      </c>
      <c r="F119" s="10"/>
      <c r="G119" s="10"/>
      <c r="H119" s="10"/>
      <c r="I119" s="10"/>
      <c r="J119" s="10"/>
      <c r="K119" s="10"/>
      <c r="L119" s="10"/>
      <c r="M119" s="10"/>
      <c r="N119" s="10"/>
      <c r="O119" s="10"/>
    </row>
    <row r="120" ht="16.35" customHeight="1" spans="1:15">
      <c r="A120" s="44" t="s">
        <v>306</v>
      </c>
      <c r="B120" s="45" t="s">
        <v>145</v>
      </c>
      <c r="C120" s="10">
        <v>0.2</v>
      </c>
      <c r="D120" s="10">
        <v>0.2</v>
      </c>
      <c r="E120" s="10">
        <v>0.2</v>
      </c>
      <c r="F120" s="10"/>
      <c r="G120" s="10"/>
      <c r="H120" s="10"/>
      <c r="I120" s="10"/>
      <c r="J120" s="10"/>
      <c r="K120" s="10"/>
      <c r="L120" s="10"/>
      <c r="M120" s="10"/>
      <c r="N120" s="10"/>
      <c r="O120" s="10"/>
    </row>
    <row r="121" ht="16.35" customHeight="1" spans="1:15">
      <c r="A121" s="44" t="s">
        <v>307</v>
      </c>
      <c r="B121" s="45" t="s">
        <v>147</v>
      </c>
      <c r="C121" s="10">
        <v>0.2</v>
      </c>
      <c r="D121" s="10">
        <v>0.2</v>
      </c>
      <c r="E121" s="10">
        <v>0.2</v>
      </c>
      <c r="F121" s="10"/>
      <c r="G121" s="10"/>
      <c r="H121" s="10"/>
      <c r="I121" s="10"/>
      <c r="J121" s="10"/>
      <c r="K121" s="10"/>
      <c r="L121" s="10"/>
      <c r="M121" s="10"/>
      <c r="N121" s="10"/>
      <c r="O121" s="10"/>
    </row>
    <row r="122" ht="16.35" customHeight="1" spans="1:15">
      <c r="A122" s="44" t="s">
        <v>308</v>
      </c>
      <c r="B122" s="45" t="s">
        <v>149</v>
      </c>
      <c r="C122" s="10"/>
      <c r="D122" s="10"/>
      <c r="E122" s="10"/>
      <c r="F122" s="10"/>
      <c r="G122" s="10"/>
      <c r="H122" s="10"/>
      <c r="I122" s="10"/>
      <c r="J122" s="10"/>
      <c r="K122" s="10"/>
      <c r="L122" s="10"/>
      <c r="M122" s="10"/>
      <c r="N122" s="10"/>
      <c r="O122" s="10"/>
    </row>
    <row r="123" ht="16.35" customHeight="1" spans="1:15">
      <c r="A123" s="44" t="s">
        <v>309</v>
      </c>
      <c r="B123" s="45" t="s">
        <v>310</v>
      </c>
      <c r="C123" s="10"/>
      <c r="D123" s="10"/>
      <c r="E123" s="10"/>
      <c r="F123" s="10"/>
      <c r="G123" s="10"/>
      <c r="H123" s="10"/>
      <c r="I123" s="10"/>
      <c r="J123" s="10"/>
      <c r="K123" s="10"/>
      <c r="L123" s="10"/>
      <c r="M123" s="10"/>
      <c r="N123" s="10"/>
      <c r="O123" s="10"/>
    </row>
    <row r="124" ht="16.35" customHeight="1" spans="1:15">
      <c r="A124" s="44" t="s">
        <v>311</v>
      </c>
      <c r="B124" s="45" t="s">
        <v>151</v>
      </c>
      <c r="C124" s="10">
        <v>1</v>
      </c>
      <c r="D124" s="10">
        <v>1</v>
      </c>
      <c r="E124" s="10">
        <v>1</v>
      </c>
      <c r="F124" s="10"/>
      <c r="G124" s="10"/>
      <c r="H124" s="10"/>
      <c r="I124" s="10"/>
      <c r="J124" s="10"/>
      <c r="K124" s="10"/>
      <c r="L124" s="10"/>
      <c r="M124" s="10"/>
      <c r="N124" s="10"/>
      <c r="O124" s="10"/>
    </row>
    <row r="125" ht="16.35" customHeight="1" spans="1:15">
      <c r="A125" s="44" t="s">
        <v>312</v>
      </c>
      <c r="B125" s="45" t="s">
        <v>260</v>
      </c>
      <c r="C125" s="10"/>
      <c r="D125" s="10"/>
      <c r="E125" s="10"/>
      <c r="F125" s="10"/>
      <c r="G125" s="10"/>
      <c r="H125" s="10"/>
      <c r="I125" s="10"/>
      <c r="J125" s="10"/>
      <c r="K125" s="10"/>
      <c r="L125" s="10"/>
      <c r="M125" s="10"/>
      <c r="N125" s="10"/>
      <c r="O125" s="10"/>
    </row>
    <row r="126" ht="16.35" customHeight="1" spans="1:15">
      <c r="A126" s="44" t="s">
        <v>313</v>
      </c>
      <c r="B126" s="45" t="s">
        <v>263</v>
      </c>
      <c r="C126" s="10"/>
      <c r="D126" s="10"/>
      <c r="E126" s="10"/>
      <c r="F126" s="10"/>
      <c r="G126" s="10"/>
      <c r="H126" s="10"/>
      <c r="I126" s="10"/>
      <c r="J126" s="10"/>
      <c r="K126" s="10"/>
      <c r="L126" s="10"/>
      <c r="M126" s="10"/>
      <c r="N126" s="10"/>
      <c r="O126" s="10"/>
    </row>
    <row r="127" ht="16.35" customHeight="1" spans="1:15">
      <c r="A127" s="44" t="s">
        <v>314</v>
      </c>
      <c r="B127" s="45" t="s">
        <v>315</v>
      </c>
      <c r="C127" s="10"/>
      <c r="D127" s="10"/>
      <c r="E127" s="10"/>
      <c r="F127" s="10"/>
      <c r="G127" s="10"/>
      <c r="H127" s="10"/>
      <c r="I127" s="10"/>
      <c r="J127" s="10"/>
      <c r="K127" s="10"/>
      <c r="L127" s="10"/>
      <c r="M127" s="10"/>
      <c r="N127" s="10"/>
      <c r="O127" s="10"/>
    </row>
    <row r="128" ht="16.35" customHeight="1" spans="1:15">
      <c r="A128" s="44" t="s">
        <v>316</v>
      </c>
      <c r="B128" s="45" t="s">
        <v>153</v>
      </c>
      <c r="C128" s="10"/>
      <c r="D128" s="10"/>
      <c r="E128" s="10"/>
      <c r="F128" s="10"/>
      <c r="G128" s="10"/>
      <c r="H128" s="10"/>
      <c r="I128" s="10"/>
      <c r="J128" s="10"/>
      <c r="K128" s="10"/>
      <c r="L128" s="10"/>
      <c r="M128" s="10"/>
      <c r="N128" s="10"/>
      <c r="O128" s="10"/>
    </row>
    <row r="129" ht="16.35" customHeight="1" spans="1:15">
      <c r="A129" s="44" t="s">
        <v>317</v>
      </c>
      <c r="B129" s="45" t="s">
        <v>253</v>
      </c>
      <c r="C129" s="10"/>
      <c r="D129" s="10"/>
      <c r="E129" s="10"/>
      <c r="F129" s="10"/>
      <c r="G129" s="10"/>
      <c r="H129" s="10"/>
      <c r="I129" s="10"/>
      <c r="J129" s="10"/>
      <c r="K129" s="10"/>
      <c r="L129" s="10"/>
      <c r="M129" s="10"/>
      <c r="N129" s="10"/>
      <c r="O129" s="10"/>
    </row>
    <row r="130" ht="16.35" customHeight="1" spans="1:15">
      <c r="A130" s="44" t="s">
        <v>318</v>
      </c>
      <c r="B130" s="45" t="s">
        <v>155</v>
      </c>
      <c r="C130" s="10"/>
      <c r="D130" s="10"/>
      <c r="E130" s="10"/>
      <c r="F130" s="10"/>
      <c r="G130" s="10"/>
      <c r="H130" s="10"/>
      <c r="I130" s="10"/>
      <c r="J130" s="10"/>
      <c r="K130" s="10"/>
      <c r="L130" s="10"/>
      <c r="M130" s="10"/>
      <c r="N130" s="10"/>
      <c r="O130" s="10"/>
    </row>
    <row r="131" ht="16.35" customHeight="1" spans="1:15">
      <c r="A131" s="44" t="s">
        <v>319</v>
      </c>
      <c r="B131" s="45" t="s">
        <v>320</v>
      </c>
      <c r="C131" s="10"/>
      <c r="D131" s="10"/>
      <c r="E131" s="10"/>
      <c r="F131" s="10"/>
      <c r="G131" s="10"/>
      <c r="H131" s="10"/>
      <c r="I131" s="10"/>
      <c r="J131" s="10"/>
      <c r="K131" s="10"/>
      <c r="L131" s="10"/>
      <c r="M131" s="10"/>
      <c r="N131" s="10"/>
      <c r="O131" s="10"/>
    </row>
    <row r="132" ht="16.35" customHeight="1" spans="1:15">
      <c r="A132" s="44" t="s">
        <v>321</v>
      </c>
      <c r="B132" s="45" t="s">
        <v>322</v>
      </c>
      <c r="C132" s="10"/>
      <c r="D132" s="10"/>
      <c r="E132" s="10"/>
      <c r="F132" s="10"/>
      <c r="G132" s="10"/>
      <c r="H132" s="10"/>
      <c r="I132" s="10"/>
      <c r="J132" s="10"/>
      <c r="K132" s="10"/>
      <c r="L132" s="10"/>
      <c r="M132" s="10"/>
      <c r="N132" s="10"/>
      <c r="O132" s="10"/>
    </row>
    <row r="133" ht="16.35" customHeight="1" spans="1:15">
      <c r="A133" s="44" t="s">
        <v>323</v>
      </c>
      <c r="B133" s="45" t="s">
        <v>324</v>
      </c>
      <c r="C133" s="10"/>
      <c r="D133" s="10"/>
      <c r="E133" s="10"/>
      <c r="F133" s="10"/>
      <c r="G133" s="10"/>
      <c r="H133" s="10"/>
      <c r="I133" s="10"/>
      <c r="J133" s="10"/>
      <c r="K133" s="10"/>
      <c r="L133" s="10"/>
      <c r="M133" s="10"/>
      <c r="N133" s="10"/>
      <c r="O133" s="10"/>
    </row>
    <row r="134" ht="16.35" customHeight="1" spans="1:15">
      <c r="A134" s="44" t="s">
        <v>325</v>
      </c>
      <c r="B134" s="45" t="s">
        <v>326</v>
      </c>
      <c r="C134" s="10"/>
      <c r="D134" s="10"/>
      <c r="E134" s="10"/>
      <c r="F134" s="10"/>
      <c r="G134" s="10"/>
      <c r="H134" s="10"/>
      <c r="I134" s="10"/>
      <c r="J134" s="10"/>
      <c r="K134" s="10"/>
      <c r="L134" s="10"/>
      <c r="M134" s="10"/>
      <c r="N134" s="10"/>
      <c r="O134" s="10"/>
    </row>
    <row r="135" ht="16.35" customHeight="1" spans="1:15">
      <c r="A135" s="44" t="s">
        <v>327</v>
      </c>
      <c r="B135" s="45" t="s">
        <v>257</v>
      </c>
      <c r="C135" s="10"/>
      <c r="D135" s="10"/>
      <c r="E135" s="10"/>
      <c r="F135" s="10"/>
      <c r="G135" s="10"/>
      <c r="H135" s="10"/>
      <c r="I135" s="10"/>
      <c r="J135" s="10"/>
      <c r="K135" s="10"/>
      <c r="L135" s="10"/>
      <c r="M135" s="10"/>
      <c r="N135" s="10"/>
      <c r="O135" s="10"/>
    </row>
    <row r="136" ht="16.35" customHeight="1" spans="1:15">
      <c r="A136" s="44" t="s">
        <v>328</v>
      </c>
      <c r="B136" s="45" t="s">
        <v>329</v>
      </c>
      <c r="C136" s="10"/>
      <c r="D136" s="10"/>
      <c r="E136" s="10"/>
      <c r="F136" s="10"/>
      <c r="G136" s="10"/>
      <c r="H136" s="10"/>
      <c r="I136" s="10"/>
      <c r="J136" s="10"/>
      <c r="K136" s="10"/>
      <c r="L136" s="10"/>
      <c r="M136" s="10"/>
      <c r="N136" s="10"/>
      <c r="O136" s="10"/>
    </row>
    <row r="137" ht="16.35" customHeight="1" spans="1:15">
      <c r="A137" s="44" t="s">
        <v>330</v>
      </c>
      <c r="B137" s="45" t="s">
        <v>157</v>
      </c>
      <c r="C137" s="10">
        <v>0.39</v>
      </c>
      <c r="D137" s="10">
        <v>0.39</v>
      </c>
      <c r="E137" s="10">
        <v>0.39</v>
      </c>
      <c r="F137" s="10"/>
      <c r="G137" s="10"/>
      <c r="H137" s="10"/>
      <c r="I137" s="10"/>
      <c r="J137" s="10"/>
      <c r="K137" s="10"/>
      <c r="L137" s="10"/>
      <c r="M137" s="10"/>
      <c r="N137" s="10"/>
      <c r="O137" s="10"/>
    </row>
    <row r="138" ht="16.35" customHeight="1" spans="1:15">
      <c r="A138" s="44" t="s">
        <v>331</v>
      </c>
      <c r="B138" s="45" t="s">
        <v>159</v>
      </c>
      <c r="C138" s="10">
        <v>2</v>
      </c>
      <c r="D138" s="10">
        <v>2</v>
      </c>
      <c r="E138" s="10">
        <v>2</v>
      </c>
      <c r="F138" s="10"/>
      <c r="G138" s="10"/>
      <c r="H138" s="10"/>
      <c r="I138" s="10"/>
      <c r="J138" s="10"/>
      <c r="K138" s="10"/>
      <c r="L138" s="10"/>
      <c r="M138" s="10"/>
      <c r="N138" s="10"/>
      <c r="O138" s="10"/>
    </row>
    <row r="139" ht="16.35" customHeight="1" spans="1:15">
      <c r="A139" s="44" t="s">
        <v>332</v>
      </c>
      <c r="B139" s="45" t="s">
        <v>161</v>
      </c>
      <c r="C139" s="10"/>
      <c r="D139" s="10"/>
      <c r="E139" s="10"/>
      <c r="F139" s="10"/>
      <c r="G139" s="10"/>
      <c r="H139" s="10"/>
      <c r="I139" s="10"/>
      <c r="J139" s="10"/>
      <c r="K139" s="10"/>
      <c r="L139" s="10"/>
      <c r="M139" s="10"/>
      <c r="N139" s="10"/>
      <c r="O139" s="10"/>
    </row>
    <row r="140" ht="16.35" customHeight="1" spans="1:15">
      <c r="A140" s="44" t="s">
        <v>333</v>
      </c>
      <c r="B140" s="45" t="s">
        <v>334</v>
      </c>
      <c r="C140" s="10"/>
      <c r="D140" s="10"/>
      <c r="E140" s="10"/>
      <c r="F140" s="10"/>
      <c r="G140" s="10"/>
      <c r="H140" s="10"/>
      <c r="I140" s="10"/>
      <c r="J140" s="10"/>
      <c r="K140" s="10"/>
      <c r="L140" s="10"/>
      <c r="M140" s="10"/>
      <c r="N140" s="10"/>
      <c r="O140" s="10"/>
    </row>
    <row r="141" ht="16.35" customHeight="1" spans="1:15">
      <c r="A141" s="44" t="s">
        <v>335</v>
      </c>
      <c r="B141" s="45" t="s">
        <v>163</v>
      </c>
      <c r="C141" s="10"/>
      <c r="D141" s="10"/>
      <c r="E141" s="10"/>
      <c r="F141" s="10"/>
      <c r="G141" s="10"/>
      <c r="H141" s="10"/>
      <c r="I141" s="10"/>
      <c r="J141" s="10"/>
      <c r="K141" s="10"/>
      <c r="L141" s="10"/>
      <c r="M141" s="10"/>
      <c r="N141" s="10"/>
      <c r="O141" s="10"/>
    </row>
    <row r="142" ht="16.35" customHeight="1" spans="1:15">
      <c r="A142" s="44" t="s">
        <v>164</v>
      </c>
      <c r="B142" s="45" t="s">
        <v>165</v>
      </c>
      <c r="C142" s="10"/>
      <c r="D142" s="10"/>
      <c r="E142" s="10"/>
      <c r="F142" s="10"/>
      <c r="G142" s="10"/>
      <c r="H142" s="10"/>
      <c r="I142" s="10"/>
      <c r="J142" s="10"/>
      <c r="K142" s="10"/>
      <c r="L142" s="10"/>
      <c r="M142" s="10"/>
      <c r="N142" s="10"/>
      <c r="O142" s="10"/>
    </row>
    <row r="143" ht="16.35" customHeight="1" spans="1:15">
      <c r="A143" s="44" t="s">
        <v>336</v>
      </c>
      <c r="B143" s="45" t="s">
        <v>337</v>
      </c>
      <c r="C143" s="10"/>
      <c r="D143" s="10"/>
      <c r="E143" s="10"/>
      <c r="F143" s="10"/>
      <c r="G143" s="10"/>
      <c r="H143" s="10"/>
      <c r="I143" s="10"/>
      <c r="J143" s="10"/>
      <c r="K143" s="10"/>
      <c r="L143" s="10"/>
      <c r="M143" s="10"/>
      <c r="N143" s="10"/>
      <c r="O143" s="10"/>
    </row>
    <row r="144" ht="16.35" customHeight="1" spans="1:15">
      <c r="A144" s="44" t="s">
        <v>338</v>
      </c>
      <c r="B144" s="45" t="s">
        <v>167</v>
      </c>
      <c r="C144" s="10"/>
      <c r="D144" s="10"/>
      <c r="E144" s="10"/>
      <c r="F144" s="10"/>
      <c r="G144" s="10"/>
      <c r="H144" s="10"/>
      <c r="I144" s="10"/>
      <c r="J144" s="10"/>
      <c r="K144" s="10"/>
      <c r="L144" s="10"/>
      <c r="M144" s="10"/>
      <c r="N144" s="10"/>
      <c r="O144" s="10"/>
    </row>
    <row r="145" ht="16.35" customHeight="1" spans="1:15">
      <c r="A145" s="44" t="s">
        <v>339</v>
      </c>
      <c r="B145" s="45" t="s">
        <v>340</v>
      </c>
      <c r="C145" s="10"/>
      <c r="D145" s="10"/>
      <c r="E145" s="10"/>
      <c r="F145" s="10"/>
      <c r="G145" s="10"/>
      <c r="H145" s="10"/>
      <c r="I145" s="10"/>
      <c r="J145" s="10"/>
      <c r="K145" s="10"/>
      <c r="L145" s="10"/>
      <c r="M145" s="10"/>
      <c r="N145" s="10"/>
      <c r="O145" s="10"/>
    </row>
    <row r="146" ht="16.35" customHeight="1" spans="1:15">
      <c r="A146" s="44" t="s">
        <v>341</v>
      </c>
      <c r="B146" s="45" t="s">
        <v>342</v>
      </c>
      <c r="C146" s="10"/>
      <c r="D146" s="10"/>
      <c r="E146" s="10"/>
      <c r="F146" s="10"/>
      <c r="G146" s="10"/>
      <c r="H146" s="10"/>
      <c r="I146" s="10"/>
      <c r="J146" s="10"/>
      <c r="K146" s="10"/>
      <c r="L146" s="10"/>
      <c r="M146" s="10"/>
      <c r="N146" s="10"/>
      <c r="O146" s="10"/>
    </row>
    <row r="147" ht="16.35" customHeight="1" spans="1:15">
      <c r="A147" s="44" t="s">
        <v>350</v>
      </c>
      <c r="B147" s="45" t="s">
        <v>285</v>
      </c>
      <c r="C147" s="10"/>
      <c r="D147" s="10"/>
      <c r="E147" s="10"/>
      <c r="F147" s="10"/>
      <c r="G147" s="10"/>
      <c r="H147" s="10"/>
      <c r="I147" s="10"/>
      <c r="J147" s="10"/>
      <c r="K147" s="10"/>
      <c r="L147" s="10"/>
      <c r="M147" s="10"/>
      <c r="N147" s="10"/>
      <c r="O147" s="10"/>
    </row>
    <row r="148" ht="16.35" customHeight="1" spans="1:15">
      <c r="A148" s="44" t="s">
        <v>345</v>
      </c>
      <c r="B148" s="45" t="s">
        <v>346</v>
      </c>
      <c r="C148" s="10"/>
      <c r="D148" s="10"/>
      <c r="E148" s="10"/>
      <c r="F148" s="10"/>
      <c r="G148" s="10"/>
      <c r="H148" s="10"/>
      <c r="I148" s="10"/>
      <c r="J148" s="10"/>
      <c r="K148" s="10"/>
      <c r="L148" s="10"/>
      <c r="M148" s="10"/>
      <c r="N148" s="10"/>
      <c r="O148" s="10"/>
    </row>
    <row r="149" ht="16.35" customHeight="1" spans="1:15">
      <c r="A149" s="44" t="s">
        <v>347</v>
      </c>
      <c r="B149" s="45" t="s">
        <v>348</v>
      </c>
      <c r="C149" s="10"/>
      <c r="D149" s="10"/>
      <c r="E149" s="10"/>
      <c r="F149" s="10"/>
      <c r="G149" s="10"/>
      <c r="H149" s="10"/>
      <c r="I149" s="10"/>
      <c r="J149" s="10"/>
      <c r="K149" s="10"/>
      <c r="L149" s="10"/>
      <c r="M149" s="10"/>
      <c r="N149" s="10"/>
      <c r="O149" s="10"/>
    </row>
  </sheetData>
  <mergeCells count="21">
    <mergeCell ref="A1:O1"/>
    <mergeCell ref="N3:O3"/>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1"/>
  <pageMargins left="0.39300000667572" right="0.39300000667572" top="0.39300000667572" bottom="0.39300000667572"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workbookViewId="0">
      <pane ySplit="7" topLeftCell="A8" activePane="bottomLeft" state="frozen"/>
      <selection/>
      <selection pane="bottomLeft" activeCell="A1" sqref="A1:O1"/>
    </sheetView>
  </sheetViews>
  <sheetFormatPr defaultColWidth="10" defaultRowHeight="13.5"/>
  <cols>
    <col min="1" max="1" width="12.8166666666667" customWidth="1"/>
    <col min="2" max="2" width="17.95" customWidth="1"/>
    <col min="3" max="3" width="11.2833333333333" customWidth="1"/>
    <col min="4" max="4" width="11.9416666666667" customWidth="1"/>
    <col min="5" max="5" width="9.44166666666667" customWidth="1"/>
    <col min="6" max="6" width="7.81666666666667" customWidth="1"/>
    <col min="7" max="9" width="5.64166666666667" customWidth="1"/>
    <col min="10" max="10" width="11.9416666666667" customWidth="1"/>
    <col min="11" max="11" width="9.44166666666667" customWidth="1"/>
    <col min="12" max="12" width="7.81666666666667" customWidth="1"/>
    <col min="13" max="15" width="5.64166666666667" customWidth="1"/>
    <col min="16" max="17" width="9.76666666666667" customWidth="1"/>
  </cols>
  <sheetData>
    <row r="1" ht="35.85" customHeight="1" spans="1:15">
      <c r="A1" s="22" t="s">
        <v>351</v>
      </c>
      <c r="B1" s="22"/>
      <c r="C1" s="22"/>
      <c r="D1" s="22"/>
      <c r="E1" s="22"/>
      <c r="F1" s="22"/>
      <c r="G1" s="22"/>
      <c r="H1" s="22"/>
      <c r="I1" s="22"/>
      <c r="J1" s="22"/>
      <c r="K1" s="22"/>
      <c r="L1" s="22"/>
      <c r="M1" s="22"/>
      <c r="N1" s="22"/>
      <c r="O1" s="22"/>
    </row>
    <row r="2" ht="16.25" customHeight="1" spans="1:15">
      <c r="A2" s="23"/>
      <c r="B2" s="23"/>
      <c r="C2" s="23"/>
      <c r="D2" s="23"/>
      <c r="E2" s="23"/>
      <c r="F2" s="23"/>
      <c r="G2" s="23"/>
      <c r="H2" s="23"/>
      <c r="I2" s="23"/>
      <c r="J2" s="24"/>
      <c r="K2" s="32"/>
      <c r="L2" s="32"/>
      <c r="M2" s="32"/>
      <c r="N2" s="32"/>
      <c r="O2" s="33"/>
    </row>
    <row r="3" ht="16.25" customHeight="1" spans="1:15">
      <c r="A3" s="24" t="s">
        <v>352</v>
      </c>
      <c r="B3" s="25"/>
      <c r="C3" s="26"/>
      <c r="D3" s="27"/>
      <c r="E3" s="26"/>
      <c r="F3" s="26"/>
      <c r="G3" s="26"/>
      <c r="H3" s="26"/>
      <c r="I3" s="26"/>
      <c r="J3" s="24"/>
      <c r="K3" s="24"/>
      <c r="L3" s="24"/>
      <c r="M3" s="28"/>
      <c r="N3" s="28"/>
      <c r="O3" s="33"/>
    </row>
    <row r="4" ht="16.25" customHeight="1" spans="1:15">
      <c r="A4" s="28"/>
      <c r="B4" s="28"/>
      <c r="C4" s="28"/>
      <c r="D4" s="28"/>
      <c r="E4" s="28"/>
      <c r="F4" s="28"/>
      <c r="G4" s="28"/>
      <c r="H4" s="28"/>
      <c r="I4" s="28"/>
      <c r="J4" s="28"/>
      <c r="K4" s="28"/>
      <c r="L4" s="28"/>
      <c r="M4" s="28"/>
      <c r="N4" s="33" t="s">
        <v>29</v>
      </c>
      <c r="O4" s="33"/>
    </row>
    <row r="5" ht="26.05" customHeight="1" spans="1:15">
      <c r="A5" s="6" t="s">
        <v>30</v>
      </c>
      <c r="B5" s="29" t="s">
        <v>187</v>
      </c>
      <c r="C5" s="30" t="s">
        <v>31</v>
      </c>
      <c r="D5" s="30" t="s">
        <v>32</v>
      </c>
      <c r="E5" s="30"/>
      <c r="F5" s="30"/>
      <c r="G5" s="30"/>
      <c r="H5" s="30"/>
      <c r="I5" s="30"/>
      <c r="J5" s="6" t="s">
        <v>23</v>
      </c>
      <c r="K5" s="6"/>
      <c r="L5" s="6"/>
      <c r="M5" s="6"/>
      <c r="N5" s="6"/>
      <c r="O5" s="6"/>
    </row>
    <row r="6" ht="32.55" customHeight="1" spans="1:15">
      <c r="A6" s="6"/>
      <c r="B6" s="29"/>
      <c r="C6" s="30"/>
      <c r="D6" s="6" t="s">
        <v>33</v>
      </c>
      <c r="E6" s="6" t="s">
        <v>34</v>
      </c>
      <c r="F6" s="6" t="s">
        <v>35</v>
      </c>
      <c r="G6" s="6" t="s">
        <v>36</v>
      </c>
      <c r="H6" s="6" t="s">
        <v>37</v>
      </c>
      <c r="I6" s="30" t="s">
        <v>38</v>
      </c>
      <c r="J6" s="6" t="s">
        <v>33</v>
      </c>
      <c r="K6" s="6" t="s">
        <v>34</v>
      </c>
      <c r="L6" s="6" t="s">
        <v>35</v>
      </c>
      <c r="M6" s="6" t="s">
        <v>36</v>
      </c>
      <c r="N6" s="6" t="s">
        <v>37</v>
      </c>
      <c r="O6" s="30" t="s">
        <v>38</v>
      </c>
    </row>
    <row r="7" ht="32.55" customHeight="1" spans="1:15">
      <c r="A7" s="6"/>
      <c r="B7" s="29"/>
      <c r="C7" s="30"/>
      <c r="D7" s="6"/>
      <c r="E7" s="6"/>
      <c r="F7" s="6"/>
      <c r="G7" s="6"/>
      <c r="H7" s="6"/>
      <c r="I7" s="30"/>
      <c r="J7" s="6"/>
      <c r="K7" s="6"/>
      <c r="L7" s="6"/>
      <c r="M7" s="6"/>
      <c r="N7" s="6"/>
      <c r="O7" s="30"/>
    </row>
    <row r="8" ht="26.05" customHeight="1" spans="1:15">
      <c r="A8" s="6" t="s">
        <v>33</v>
      </c>
      <c r="B8" s="29"/>
      <c r="C8" s="10"/>
      <c r="D8" s="10"/>
      <c r="E8" s="10"/>
      <c r="F8" s="10"/>
      <c r="G8" s="10"/>
      <c r="H8" s="10"/>
      <c r="I8" s="10"/>
      <c r="J8" s="39"/>
      <c r="K8" s="39"/>
      <c r="L8" s="39"/>
      <c r="M8" s="39"/>
      <c r="N8" s="39"/>
      <c r="O8" s="39"/>
    </row>
    <row r="9" ht="26.05" customHeight="1" spans="1:15">
      <c r="A9" s="31"/>
      <c r="B9" s="31"/>
      <c r="C9" s="10"/>
      <c r="D9" s="10"/>
      <c r="E9" s="10"/>
      <c r="F9" s="10"/>
      <c r="G9" s="10"/>
      <c r="H9" s="10"/>
      <c r="I9" s="10"/>
      <c r="J9" s="39"/>
      <c r="K9" s="39"/>
      <c r="L9" s="39"/>
      <c r="M9" s="39"/>
      <c r="N9" s="39"/>
      <c r="O9" s="39"/>
    </row>
    <row r="10" ht="26.05" customHeight="1" spans="1:15">
      <c r="A10" s="31"/>
      <c r="B10" s="31"/>
      <c r="C10" s="10"/>
      <c r="D10" s="10"/>
      <c r="E10" s="10"/>
      <c r="F10" s="10"/>
      <c r="G10" s="10"/>
      <c r="H10" s="10"/>
      <c r="I10" s="10"/>
      <c r="J10" s="10"/>
      <c r="K10" s="10"/>
      <c r="L10" s="10"/>
      <c r="M10" s="10"/>
      <c r="N10" s="10"/>
      <c r="O10" s="10"/>
    </row>
    <row r="11" ht="16.35" customHeight="1" spans="1:1">
      <c r="A11" s="1"/>
    </row>
  </sheetData>
  <mergeCells count="20">
    <mergeCell ref="A1:O1"/>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1"/>
  <pageMargins left="0.39300000667572" right="0.39300000667572" top="0.39300000667572" bottom="0.39300000667572" header="0.504000008106232" footer="0.504000008106232"/>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
  <sheetViews>
    <sheetView workbookViewId="0">
      <pane ySplit="7" topLeftCell="A8" activePane="bottomLeft" state="frozen"/>
      <selection/>
      <selection pane="bottomLeft" activeCell="B12" sqref="B12"/>
    </sheetView>
  </sheetViews>
  <sheetFormatPr defaultColWidth="10" defaultRowHeight="13.5"/>
  <cols>
    <col min="1" max="1" width="12.8166666666667" customWidth="1"/>
    <col min="2" max="2" width="17.95" customWidth="1"/>
    <col min="3" max="3" width="11.2833333333333" customWidth="1"/>
    <col min="4" max="4" width="11.9416666666667" customWidth="1"/>
    <col min="5" max="5" width="9.44166666666667" customWidth="1"/>
    <col min="6" max="6" width="7.81666666666667" customWidth="1"/>
    <col min="7" max="9" width="5.64166666666667" customWidth="1"/>
    <col min="10" max="10" width="11.9416666666667" customWidth="1"/>
    <col min="11" max="11" width="9.44166666666667" customWidth="1"/>
    <col min="12" max="12" width="7.81666666666667" customWidth="1"/>
    <col min="13" max="15" width="5.64166666666667" customWidth="1"/>
    <col min="16" max="17" width="9.76666666666667" customWidth="1"/>
  </cols>
  <sheetData>
    <row r="1" ht="35.85" customHeight="1" spans="1:15">
      <c r="A1" s="34" t="s">
        <v>353</v>
      </c>
      <c r="B1" s="34"/>
      <c r="C1" s="34"/>
      <c r="D1" s="34"/>
      <c r="E1" s="34"/>
      <c r="F1" s="34"/>
      <c r="G1" s="34"/>
      <c r="H1" s="34"/>
      <c r="I1" s="34"/>
      <c r="J1" s="34"/>
      <c r="K1" s="34"/>
      <c r="L1" s="34"/>
      <c r="M1" s="34"/>
      <c r="N1" s="34"/>
      <c r="O1" s="34"/>
    </row>
    <row r="2" ht="16.25" customHeight="1" spans="1:15">
      <c r="A2" s="35"/>
      <c r="B2" s="35"/>
      <c r="C2" s="35"/>
      <c r="D2" s="35"/>
      <c r="E2" s="35"/>
      <c r="F2" s="35"/>
      <c r="G2" s="35"/>
      <c r="H2" s="35"/>
      <c r="I2" s="35"/>
      <c r="J2" s="36"/>
      <c r="K2" s="32"/>
      <c r="L2" s="32"/>
      <c r="M2" s="32"/>
      <c r="N2" s="32"/>
      <c r="O2" s="38"/>
    </row>
    <row r="3" ht="16.25" customHeight="1" spans="1:15">
      <c r="A3" s="36" t="s">
        <v>354</v>
      </c>
      <c r="B3" s="37"/>
      <c r="C3" s="27"/>
      <c r="D3" s="27"/>
      <c r="E3" s="27"/>
      <c r="F3" s="27"/>
      <c r="G3" s="27"/>
      <c r="H3" s="27"/>
      <c r="I3" s="27"/>
      <c r="J3" s="36"/>
      <c r="K3" s="36"/>
      <c r="L3" s="36"/>
      <c r="M3" s="28"/>
      <c r="N3" s="28"/>
      <c r="O3" s="38"/>
    </row>
    <row r="4" ht="16.25" customHeight="1" spans="1:15">
      <c r="A4" s="28"/>
      <c r="B4" s="28"/>
      <c r="C4" s="28"/>
      <c r="D4" s="28"/>
      <c r="E4" s="28"/>
      <c r="F4" s="28"/>
      <c r="G4" s="28"/>
      <c r="H4" s="28"/>
      <c r="I4" s="28"/>
      <c r="J4" s="28"/>
      <c r="K4" s="28"/>
      <c r="L4" s="28"/>
      <c r="M4" s="28"/>
      <c r="N4" s="38" t="s">
        <v>29</v>
      </c>
      <c r="O4" s="38"/>
    </row>
    <row r="5" ht="26.05" customHeight="1" spans="1:15">
      <c r="A5" s="6" t="s">
        <v>30</v>
      </c>
      <c r="B5" s="29" t="s">
        <v>187</v>
      </c>
      <c r="C5" s="30" t="s">
        <v>31</v>
      </c>
      <c r="D5" s="30" t="s">
        <v>32</v>
      </c>
      <c r="E5" s="30"/>
      <c r="F5" s="30"/>
      <c r="G5" s="30"/>
      <c r="H5" s="30"/>
      <c r="I5" s="30"/>
      <c r="J5" s="6" t="s">
        <v>23</v>
      </c>
      <c r="K5" s="6"/>
      <c r="L5" s="6"/>
      <c r="M5" s="6"/>
      <c r="N5" s="6"/>
      <c r="O5" s="6"/>
    </row>
    <row r="6" ht="32.55" customHeight="1" spans="1:15">
      <c r="A6" s="6"/>
      <c r="B6" s="29"/>
      <c r="C6" s="30"/>
      <c r="D6" s="6" t="s">
        <v>33</v>
      </c>
      <c r="E6" s="6" t="s">
        <v>34</v>
      </c>
      <c r="F6" s="6" t="s">
        <v>35</v>
      </c>
      <c r="G6" s="6" t="s">
        <v>36</v>
      </c>
      <c r="H6" s="6" t="s">
        <v>37</v>
      </c>
      <c r="I6" s="30" t="s">
        <v>38</v>
      </c>
      <c r="J6" s="6" t="s">
        <v>33</v>
      </c>
      <c r="K6" s="6" t="s">
        <v>34</v>
      </c>
      <c r="L6" s="6" t="s">
        <v>35</v>
      </c>
      <c r="M6" s="6" t="s">
        <v>36</v>
      </c>
      <c r="N6" s="6" t="s">
        <v>37</v>
      </c>
      <c r="O6" s="30" t="s">
        <v>38</v>
      </c>
    </row>
    <row r="7" ht="32.55" customHeight="1" spans="1:15">
      <c r="A7" s="6"/>
      <c r="B7" s="29"/>
      <c r="C7" s="30"/>
      <c r="D7" s="6"/>
      <c r="E7" s="6"/>
      <c r="F7" s="6"/>
      <c r="G7" s="6"/>
      <c r="H7" s="6"/>
      <c r="I7" s="30"/>
      <c r="J7" s="6"/>
      <c r="K7" s="6"/>
      <c r="L7" s="6"/>
      <c r="M7" s="6"/>
      <c r="N7" s="6"/>
      <c r="O7" s="30"/>
    </row>
    <row r="8" ht="26.05" customHeight="1" spans="1:15">
      <c r="A8" s="6" t="s">
        <v>33</v>
      </c>
      <c r="B8" s="29"/>
      <c r="C8" s="10">
        <v>100</v>
      </c>
      <c r="D8" s="10">
        <v>100</v>
      </c>
      <c r="E8" s="10">
        <v>100</v>
      </c>
      <c r="F8" s="10"/>
      <c r="G8" s="10"/>
      <c r="H8" s="10"/>
      <c r="I8" s="10"/>
      <c r="J8" s="10"/>
      <c r="K8" s="10"/>
      <c r="L8" s="10"/>
      <c r="M8" s="10"/>
      <c r="N8" s="10"/>
      <c r="O8" s="10"/>
    </row>
    <row r="9" ht="27.6" customHeight="1" spans="1:15">
      <c r="A9" s="31" t="s">
        <v>57</v>
      </c>
      <c r="B9" s="31"/>
      <c r="C9" s="10">
        <v>100</v>
      </c>
      <c r="D9" s="10">
        <v>100</v>
      </c>
      <c r="E9" s="10">
        <v>100</v>
      </c>
      <c r="F9" s="10"/>
      <c r="G9" s="10"/>
      <c r="H9" s="10"/>
      <c r="I9" s="10"/>
      <c r="J9" s="10"/>
      <c r="K9" s="10"/>
      <c r="L9" s="10"/>
      <c r="M9" s="10"/>
      <c r="N9" s="10"/>
      <c r="O9" s="10"/>
    </row>
    <row r="10" ht="26.05" customHeight="1" spans="1:15">
      <c r="A10" s="31" t="s">
        <v>355</v>
      </c>
      <c r="B10" s="31"/>
      <c r="C10" s="10">
        <v>100</v>
      </c>
      <c r="D10" s="10">
        <v>100</v>
      </c>
      <c r="E10" s="10">
        <v>100</v>
      </c>
      <c r="F10" s="10"/>
      <c r="G10" s="10"/>
      <c r="H10" s="10"/>
      <c r="I10" s="10"/>
      <c r="J10" s="10"/>
      <c r="K10" s="10"/>
      <c r="L10" s="10"/>
      <c r="M10" s="10"/>
      <c r="N10" s="10"/>
      <c r="O10" s="10"/>
    </row>
    <row r="11" ht="26.05" customHeight="1" spans="1:15">
      <c r="A11" s="31"/>
      <c r="B11" s="31" t="s">
        <v>197</v>
      </c>
      <c r="C11" s="10">
        <v>28</v>
      </c>
      <c r="D11" s="10">
        <v>28</v>
      </c>
      <c r="E11" s="10">
        <v>28</v>
      </c>
      <c r="F11" s="10"/>
      <c r="G11" s="10"/>
      <c r="H11" s="10"/>
      <c r="I11" s="10"/>
      <c r="J11" s="10"/>
      <c r="K11" s="10"/>
      <c r="L11" s="10"/>
      <c r="M11" s="10"/>
      <c r="N11" s="10"/>
      <c r="O11" s="10"/>
    </row>
    <row r="12" ht="27.6" customHeight="1" spans="1:15">
      <c r="A12" s="31"/>
      <c r="B12" s="31" t="s">
        <v>205</v>
      </c>
      <c r="C12" s="10">
        <v>72</v>
      </c>
      <c r="D12" s="10">
        <v>72</v>
      </c>
      <c r="E12" s="10">
        <v>72</v>
      </c>
      <c r="F12" s="10"/>
      <c r="G12" s="10"/>
      <c r="H12" s="10"/>
      <c r="I12" s="10"/>
      <c r="J12" s="10"/>
      <c r="K12" s="10"/>
      <c r="L12" s="10"/>
      <c r="M12" s="10"/>
      <c r="N12" s="10"/>
      <c r="O12" s="10"/>
    </row>
    <row r="13" ht="16.35" customHeight="1"/>
  </sheetData>
  <mergeCells count="20">
    <mergeCell ref="A1:O1"/>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1"/>
  <pageMargins left="0.39300000667572" right="0.39300000667572" top="0.39300000667572" bottom="0.39300000667572" header="0.504000008106232" footer="0.504000008106232"/>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
  <sheetViews>
    <sheetView workbookViewId="0">
      <pane ySplit="7" topLeftCell="A8" activePane="bottomLeft" state="frozen"/>
      <selection/>
      <selection pane="bottomLeft" activeCell="A1" sqref="A1:Q1"/>
    </sheetView>
  </sheetViews>
  <sheetFormatPr defaultColWidth="10" defaultRowHeight="13.5"/>
  <cols>
    <col min="1" max="1" width="10.6333333333333" customWidth="1"/>
    <col min="2" max="2" width="11.0666666666667" customWidth="1"/>
    <col min="3" max="3" width="9.76666666666667" customWidth="1"/>
    <col min="4" max="4" width="15.85" customWidth="1"/>
    <col min="5" max="7" width="9.23333333333333" customWidth="1"/>
    <col min="8" max="11" width="5.125" customWidth="1"/>
    <col min="12" max="13" width="9.23333333333333" customWidth="1"/>
    <col min="14" max="17" width="5.125" customWidth="1"/>
    <col min="18" max="19" width="9.76666666666667" customWidth="1"/>
  </cols>
  <sheetData>
    <row r="1" ht="35.85" customHeight="1" spans="1:17">
      <c r="A1" s="22" t="s">
        <v>356</v>
      </c>
      <c r="B1" s="22"/>
      <c r="C1" s="22"/>
      <c r="D1" s="22"/>
      <c r="E1" s="22"/>
      <c r="F1" s="22"/>
      <c r="G1" s="22"/>
      <c r="H1" s="22"/>
      <c r="I1" s="22"/>
      <c r="J1" s="22"/>
      <c r="K1" s="22"/>
      <c r="L1" s="22"/>
      <c r="M1" s="22"/>
      <c r="N1" s="22"/>
      <c r="O1" s="22"/>
      <c r="P1" s="22"/>
      <c r="Q1" s="22"/>
    </row>
    <row r="2" ht="16.25" customHeight="1" spans="1:17">
      <c r="A2" s="23"/>
      <c r="B2" s="23"/>
      <c r="C2" s="23"/>
      <c r="D2" s="23"/>
      <c r="E2" s="23"/>
      <c r="F2" s="23"/>
      <c r="G2" s="23"/>
      <c r="H2" s="23"/>
      <c r="I2" s="23"/>
      <c r="J2" s="23"/>
      <c r="K2" s="23"/>
      <c r="L2" s="24"/>
      <c r="M2" s="32"/>
      <c r="N2" s="32"/>
      <c r="O2" s="32"/>
      <c r="P2" s="32"/>
      <c r="Q2" s="33"/>
    </row>
    <row r="3" ht="16.25" customHeight="1" spans="1:17">
      <c r="A3" s="24" t="s">
        <v>357</v>
      </c>
      <c r="B3" s="25"/>
      <c r="C3" s="25"/>
      <c r="D3" s="25"/>
      <c r="E3" s="26"/>
      <c r="F3" s="27"/>
      <c r="G3" s="26"/>
      <c r="H3" s="26"/>
      <c r="I3" s="26"/>
      <c r="J3" s="26"/>
      <c r="K3" s="26"/>
      <c r="L3" s="24"/>
      <c r="M3" s="24"/>
      <c r="N3" s="24"/>
      <c r="O3" s="28"/>
      <c r="P3" s="28"/>
      <c r="Q3" s="33"/>
    </row>
    <row r="4" ht="16.25" customHeight="1" spans="1:17">
      <c r="A4" s="28"/>
      <c r="B4" s="28"/>
      <c r="C4" s="28"/>
      <c r="D4" s="28"/>
      <c r="E4" s="28"/>
      <c r="F4" s="28"/>
      <c r="G4" s="28"/>
      <c r="H4" s="28"/>
      <c r="I4" s="28"/>
      <c r="J4" s="28"/>
      <c r="K4" s="28"/>
      <c r="L4" s="28"/>
      <c r="M4" s="28"/>
      <c r="N4" s="28"/>
      <c r="O4" s="28"/>
      <c r="P4" s="33" t="s">
        <v>29</v>
      </c>
      <c r="Q4" s="33"/>
    </row>
    <row r="5" ht="26.05" customHeight="1" spans="1:17">
      <c r="A5" s="6" t="s">
        <v>30</v>
      </c>
      <c r="B5" s="29" t="s">
        <v>358</v>
      </c>
      <c r="C5" s="29" t="s">
        <v>359</v>
      </c>
      <c r="D5" s="6" t="s">
        <v>360</v>
      </c>
      <c r="E5" s="30" t="s">
        <v>31</v>
      </c>
      <c r="F5" s="30" t="s">
        <v>32</v>
      </c>
      <c r="G5" s="30"/>
      <c r="H5" s="30"/>
      <c r="I5" s="30"/>
      <c r="J5" s="30"/>
      <c r="K5" s="30"/>
      <c r="L5" s="6" t="s">
        <v>23</v>
      </c>
      <c r="M5" s="6"/>
      <c r="N5" s="6"/>
      <c r="O5" s="6"/>
      <c r="P5" s="6"/>
      <c r="Q5" s="6"/>
    </row>
    <row r="6" ht="32.55" customHeight="1" spans="1:17">
      <c r="A6" s="6"/>
      <c r="B6" s="29"/>
      <c r="C6" s="29"/>
      <c r="D6" s="6"/>
      <c r="E6" s="30"/>
      <c r="F6" s="6" t="s">
        <v>33</v>
      </c>
      <c r="G6" s="6" t="s">
        <v>34</v>
      </c>
      <c r="H6" s="6" t="s">
        <v>35</v>
      </c>
      <c r="I6" s="6" t="s">
        <v>36</v>
      </c>
      <c r="J6" s="6" t="s">
        <v>37</v>
      </c>
      <c r="K6" s="30" t="s">
        <v>38</v>
      </c>
      <c r="L6" s="6" t="s">
        <v>33</v>
      </c>
      <c r="M6" s="6" t="s">
        <v>34</v>
      </c>
      <c r="N6" s="6" t="s">
        <v>35</v>
      </c>
      <c r="O6" s="6" t="s">
        <v>36</v>
      </c>
      <c r="P6" s="6" t="s">
        <v>37</v>
      </c>
      <c r="Q6" s="30" t="s">
        <v>38</v>
      </c>
    </row>
    <row r="7" ht="32.55" customHeight="1" spans="1:17">
      <c r="A7" s="6"/>
      <c r="B7" s="29"/>
      <c r="C7" s="29"/>
      <c r="D7" s="6"/>
      <c r="E7" s="30"/>
      <c r="F7" s="6"/>
      <c r="G7" s="6"/>
      <c r="H7" s="6"/>
      <c r="I7" s="6"/>
      <c r="J7" s="6"/>
      <c r="K7" s="30"/>
      <c r="L7" s="6"/>
      <c r="M7" s="6"/>
      <c r="N7" s="6"/>
      <c r="O7" s="6"/>
      <c r="P7" s="6"/>
      <c r="Q7" s="30"/>
    </row>
    <row r="8" ht="26.05" customHeight="1" spans="1:17">
      <c r="A8" s="6" t="s">
        <v>33</v>
      </c>
      <c r="B8" s="29"/>
      <c r="C8" s="29"/>
      <c r="D8" s="6"/>
      <c r="E8" s="10"/>
      <c r="F8" s="10"/>
      <c r="G8" s="10"/>
      <c r="H8" s="10"/>
      <c r="I8" s="10"/>
      <c r="J8" s="10"/>
      <c r="K8" s="10"/>
      <c r="L8" s="10"/>
      <c r="M8" s="10"/>
      <c r="N8" s="10"/>
      <c r="O8" s="10"/>
      <c r="P8" s="10"/>
      <c r="Q8" s="10"/>
    </row>
    <row r="9" ht="26.05" customHeight="1" spans="1:17">
      <c r="A9" s="31"/>
      <c r="B9" s="31"/>
      <c r="C9" s="31"/>
      <c r="D9" s="19"/>
      <c r="E9" s="10"/>
      <c r="F9" s="10"/>
      <c r="G9" s="10"/>
      <c r="H9" s="10"/>
      <c r="I9" s="10"/>
      <c r="J9" s="10"/>
      <c r="K9" s="10"/>
      <c r="L9" s="10"/>
      <c r="M9" s="10"/>
      <c r="N9" s="10"/>
      <c r="O9" s="10"/>
      <c r="P9" s="10"/>
      <c r="Q9" s="10"/>
    </row>
    <row r="10" ht="26.05" customHeight="1" spans="1:17">
      <c r="A10" s="31"/>
      <c r="B10" s="31"/>
      <c r="C10" s="31"/>
      <c r="D10" s="19"/>
      <c r="E10" s="10"/>
      <c r="F10" s="10"/>
      <c r="G10" s="10"/>
      <c r="H10" s="10"/>
      <c r="I10" s="10"/>
      <c r="J10" s="10"/>
      <c r="K10" s="10"/>
      <c r="L10" s="10"/>
      <c r="M10" s="10"/>
      <c r="N10" s="10"/>
      <c r="O10" s="10"/>
      <c r="P10" s="10"/>
      <c r="Q10" s="10"/>
    </row>
    <row r="11" ht="26.05" customHeight="1" spans="1:17">
      <c r="A11" s="31"/>
      <c r="B11" s="31"/>
      <c r="C11" s="31"/>
      <c r="D11" s="19"/>
      <c r="E11" s="10"/>
      <c r="F11" s="10"/>
      <c r="G11" s="10"/>
      <c r="H11" s="10"/>
      <c r="I11" s="10"/>
      <c r="J11" s="10"/>
      <c r="K11" s="10"/>
      <c r="L11" s="10"/>
      <c r="M11" s="10"/>
      <c r="N11" s="10"/>
      <c r="O11" s="10"/>
      <c r="P11" s="10"/>
      <c r="Q11" s="10"/>
    </row>
    <row r="12" ht="16.35" customHeight="1"/>
  </sheetData>
  <mergeCells count="22">
    <mergeCell ref="A1:Q1"/>
    <mergeCell ref="A4:O4"/>
    <mergeCell ref="P4:Q4"/>
    <mergeCell ref="F5:K5"/>
    <mergeCell ref="L5:Q5"/>
    <mergeCell ref="A5:A7"/>
    <mergeCell ref="B5:B7"/>
    <mergeCell ref="C5:C7"/>
    <mergeCell ref="D5:D7"/>
    <mergeCell ref="E5:E7"/>
    <mergeCell ref="F6:F7"/>
    <mergeCell ref="G6:G7"/>
    <mergeCell ref="H6:H7"/>
    <mergeCell ref="I6:I7"/>
    <mergeCell ref="J6:J7"/>
    <mergeCell ref="K6:K7"/>
    <mergeCell ref="L6:L7"/>
    <mergeCell ref="M6:M7"/>
    <mergeCell ref="N6:N7"/>
    <mergeCell ref="O6:O7"/>
    <mergeCell ref="P6:P7"/>
    <mergeCell ref="Q6:Q7"/>
  </mergeCells>
  <printOptions horizontalCentered="1"/>
  <pageMargins left="0.39300000667572" right="0.39300000667572" top="0.39300000667572" bottom="0.39300000667572" header="0.504000008106232" footer="0.504000008106232"/>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0"/>
  <sheetViews>
    <sheetView workbookViewId="0">
      <selection activeCell="A1" sqref="A1:H1"/>
    </sheetView>
  </sheetViews>
  <sheetFormatPr defaultColWidth="10" defaultRowHeight="13.5" outlineLevelCol="7"/>
  <cols>
    <col min="1" max="8" width="16.925" customWidth="1"/>
    <col min="9" max="10" width="9.76666666666667" customWidth="1"/>
  </cols>
  <sheetData>
    <row r="1" ht="36.7" customHeight="1" spans="1:8">
      <c r="A1" s="2" t="s">
        <v>361</v>
      </c>
      <c r="B1" s="2"/>
      <c r="C1" s="2"/>
      <c r="D1" s="2"/>
      <c r="E1" s="2"/>
      <c r="F1" s="2"/>
      <c r="G1" s="2"/>
      <c r="H1" s="2"/>
    </row>
    <row r="2" ht="15.15" customHeight="1" spans="1:8">
      <c r="A2" s="4" t="s">
        <v>362</v>
      </c>
      <c r="B2" s="1"/>
      <c r="C2" s="1"/>
      <c r="D2" s="1"/>
      <c r="E2" s="1"/>
      <c r="F2" s="1"/>
      <c r="G2" s="1"/>
      <c r="H2" s="12" t="s">
        <v>3</v>
      </c>
    </row>
    <row r="3" ht="16.25" customHeight="1" spans="1:8">
      <c r="A3" s="13" t="s">
        <v>363</v>
      </c>
      <c r="B3" s="6" t="s">
        <v>364</v>
      </c>
      <c r="C3" s="6"/>
      <c r="D3" s="6"/>
      <c r="E3" s="6"/>
      <c r="F3" s="6"/>
      <c r="G3" s="6"/>
      <c r="H3" s="6"/>
    </row>
    <row r="4" ht="16.25" customHeight="1" spans="1:8">
      <c r="A4" s="14" t="s">
        <v>365</v>
      </c>
      <c r="B4" s="15">
        <v>777.11</v>
      </c>
      <c r="C4" s="15"/>
      <c r="D4" s="15"/>
      <c r="E4" s="15"/>
      <c r="F4" s="15"/>
      <c r="G4" s="15"/>
      <c r="H4" s="15"/>
    </row>
    <row r="5" ht="16.25" customHeight="1" spans="1:8">
      <c r="A5" s="16" t="s">
        <v>366</v>
      </c>
      <c r="B5" s="6" t="s">
        <v>367</v>
      </c>
      <c r="C5" s="6"/>
      <c r="D5" s="10">
        <v>777.11</v>
      </c>
      <c r="E5" s="10"/>
      <c r="F5" s="10"/>
      <c r="G5" s="10"/>
      <c r="H5" s="10"/>
    </row>
    <row r="6" ht="16.25" customHeight="1" spans="1:8">
      <c r="A6" s="16"/>
      <c r="B6" s="6" t="s">
        <v>368</v>
      </c>
      <c r="C6" s="6"/>
      <c r="D6" s="10">
        <v>131.86</v>
      </c>
      <c r="E6" s="7" t="s">
        <v>369</v>
      </c>
      <c r="F6" s="7"/>
      <c r="G6" s="17">
        <v>347.45</v>
      </c>
      <c r="H6" s="17"/>
    </row>
    <row r="7" ht="16.25" customHeight="1" spans="1:8">
      <c r="A7" s="16"/>
      <c r="B7" s="6" t="s">
        <v>370</v>
      </c>
      <c r="C7" s="6"/>
      <c r="D7" s="10">
        <v>20.2</v>
      </c>
      <c r="E7" s="7" t="s">
        <v>371</v>
      </c>
      <c r="F7" s="7"/>
      <c r="G7" s="17">
        <v>277.6</v>
      </c>
      <c r="H7" s="17"/>
    </row>
    <row r="8" ht="16.25" customHeight="1" spans="1:8">
      <c r="A8" s="18" t="s">
        <v>372</v>
      </c>
      <c r="B8" s="18" t="s">
        <v>373</v>
      </c>
      <c r="C8" s="18"/>
      <c r="D8" s="18"/>
      <c r="E8" s="18"/>
      <c r="F8" s="18" t="s">
        <v>374</v>
      </c>
      <c r="G8" s="18"/>
      <c r="H8" s="18"/>
    </row>
    <row r="9" ht="16.25" customHeight="1" spans="1:8">
      <c r="A9" s="18"/>
      <c r="B9" s="19" t="s">
        <v>375</v>
      </c>
      <c r="C9" s="19"/>
      <c r="D9" s="19"/>
      <c r="E9" s="19"/>
      <c r="F9" s="10">
        <v>20.2</v>
      </c>
      <c r="G9" s="10"/>
      <c r="H9" s="10"/>
    </row>
    <row r="10" ht="16.25" customHeight="1" spans="1:8">
      <c r="A10" s="18"/>
      <c r="B10" s="19" t="s">
        <v>376</v>
      </c>
      <c r="C10" s="19"/>
      <c r="D10" s="19"/>
      <c r="E10" s="19"/>
      <c r="F10" s="10">
        <v>131.86</v>
      </c>
      <c r="G10" s="10"/>
      <c r="H10" s="10"/>
    </row>
    <row r="11" ht="16.25" customHeight="1" spans="1:8">
      <c r="A11" s="18"/>
      <c r="B11" s="19" t="s">
        <v>189</v>
      </c>
      <c r="C11" s="19"/>
      <c r="D11" s="19"/>
      <c r="E11" s="19"/>
      <c r="F11" s="10">
        <v>3.45</v>
      </c>
      <c r="G11" s="10"/>
      <c r="H11" s="10"/>
    </row>
    <row r="12" ht="16.25" customHeight="1" spans="1:8">
      <c r="A12" s="18"/>
      <c r="B12" s="19" t="s">
        <v>188</v>
      </c>
      <c r="C12" s="19"/>
      <c r="D12" s="19"/>
      <c r="E12" s="19"/>
      <c r="F12" s="10">
        <v>344</v>
      </c>
      <c r="G12" s="10"/>
      <c r="H12" s="10"/>
    </row>
    <row r="13" ht="16.25" customHeight="1" spans="1:8">
      <c r="A13" s="18" t="s">
        <v>377</v>
      </c>
      <c r="B13" s="19" t="s">
        <v>378</v>
      </c>
      <c r="C13" s="19"/>
      <c r="D13" s="19"/>
      <c r="E13" s="19"/>
      <c r="F13" s="19"/>
      <c r="G13" s="19"/>
      <c r="H13" s="19"/>
    </row>
    <row r="14" ht="22.8" customHeight="1" spans="1:8">
      <c r="A14" s="18" t="s">
        <v>379</v>
      </c>
      <c r="B14" s="13" t="s">
        <v>380</v>
      </c>
      <c r="C14" s="13" t="s">
        <v>381</v>
      </c>
      <c r="D14" s="13" t="s">
        <v>382</v>
      </c>
      <c r="E14" s="18" t="s">
        <v>383</v>
      </c>
      <c r="F14" s="13" t="s">
        <v>384</v>
      </c>
      <c r="G14" s="18" t="s">
        <v>385</v>
      </c>
      <c r="H14" s="20" t="s">
        <v>386</v>
      </c>
    </row>
    <row r="15" ht="16.25" customHeight="1" spans="1:8">
      <c r="A15" s="18"/>
      <c r="B15" s="21" t="s">
        <v>387</v>
      </c>
      <c r="C15" s="21" t="s">
        <v>388</v>
      </c>
      <c r="D15" s="21" t="s">
        <v>389</v>
      </c>
      <c r="E15" s="21" t="s">
        <v>390</v>
      </c>
      <c r="F15" s="21" t="s">
        <v>391</v>
      </c>
      <c r="G15" s="21" t="s">
        <v>392</v>
      </c>
      <c r="H15" s="21" t="s">
        <v>393</v>
      </c>
    </row>
    <row r="16" ht="16.25" customHeight="1" spans="1:8">
      <c r="A16" s="18"/>
      <c r="B16" s="21"/>
      <c r="C16" s="21" t="s">
        <v>394</v>
      </c>
      <c r="D16" s="21" t="s">
        <v>395</v>
      </c>
      <c r="E16" s="21" t="s">
        <v>390</v>
      </c>
      <c r="F16" s="21" t="s">
        <v>391</v>
      </c>
      <c r="G16" s="21" t="s">
        <v>392</v>
      </c>
      <c r="H16" s="21" t="s">
        <v>393</v>
      </c>
    </row>
    <row r="17" ht="16.25" customHeight="1" spans="1:8">
      <c r="A17" s="18"/>
      <c r="B17" s="21"/>
      <c r="C17" s="21"/>
      <c r="D17" s="21" t="s">
        <v>396</v>
      </c>
      <c r="E17" s="21" t="s">
        <v>390</v>
      </c>
      <c r="F17" s="21" t="s">
        <v>391</v>
      </c>
      <c r="G17" s="21" t="s">
        <v>392</v>
      </c>
      <c r="H17" s="21" t="s">
        <v>393</v>
      </c>
    </row>
    <row r="18" ht="16.25" customHeight="1" spans="1:8">
      <c r="A18" s="18"/>
      <c r="B18" s="21"/>
      <c r="C18" s="21"/>
      <c r="D18" s="21" t="s">
        <v>397</v>
      </c>
      <c r="E18" s="21" t="s">
        <v>390</v>
      </c>
      <c r="F18" s="21" t="s">
        <v>391</v>
      </c>
      <c r="G18" s="21" t="s">
        <v>392</v>
      </c>
      <c r="H18" s="21" t="s">
        <v>393</v>
      </c>
    </row>
    <row r="19" ht="16.25" customHeight="1" spans="1:8">
      <c r="A19" s="18"/>
      <c r="B19" s="21"/>
      <c r="C19" s="21" t="s">
        <v>398</v>
      </c>
      <c r="D19" s="21" t="s">
        <v>399</v>
      </c>
      <c r="E19" s="21"/>
      <c r="F19" s="21" t="s">
        <v>400</v>
      </c>
      <c r="G19" s="21"/>
      <c r="H19" s="21" t="s">
        <v>393</v>
      </c>
    </row>
    <row r="20" ht="16.25" customHeight="1" spans="1:8">
      <c r="A20" s="18"/>
      <c r="B20" s="21"/>
      <c r="C20" s="21"/>
      <c r="D20" s="21" t="s">
        <v>401</v>
      </c>
      <c r="E20" s="21"/>
      <c r="F20" s="21" t="s">
        <v>400</v>
      </c>
      <c r="G20" s="21"/>
      <c r="H20" s="21" t="s">
        <v>393</v>
      </c>
    </row>
    <row r="21" ht="16.25" customHeight="1" spans="1:8">
      <c r="A21" s="18"/>
      <c r="B21" s="21" t="s">
        <v>402</v>
      </c>
      <c r="C21" s="21" t="s">
        <v>403</v>
      </c>
      <c r="D21" s="21" t="s">
        <v>404</v>
      </c>
      <c r="E21" s="21" t="s">
        <v>405</v>
      </c>
      <c r="F21" s="21" t="s">
        <v>406</v>
      </c>
      <c r="G21" s="21" t="s">
        <v>392</v>
      </c>
      <c r="H21" s="21" t="s">
        <v>393</v>
      </c>
    </row>
    <row r="22" ht="16.25" customHeight="1" spans="1:8">
      <c r="A22" s="18"/>
      <c r="B22" s="21"/>
      <c r="C22" s="21"/>
      <c r="D22" s="21" t="s">
        <v>407</v>
      </c>
      <c r="E22" s="21" t="s">
        <v>405</v>
      </c>
      <c r="F22" s="21" t="s">
        <v>408</v>
      </c>
      <c r="G22" s="21" t="s">
        <v>392</v>
      </c>
      <c r="H22" s="21" t="s">
        <v>393</v>
      </c>
    </row>
    <row r="23" ht="16.25" customHeight="1" spans="1:8">
      <c r="A23" s="18"/>
      <c r="B23" s="21"/>
      <c r="C23" s="21"/>
      <c r="D23" s="21" t="s">
        <v>409</v>
      </c>
      <c r="E23" s="21" t="s">
        <v>390</v>
      </c>
      <c r="F23" s="21" t="s">
        <v>391</v>
      </c>
      <c r="G23" s="21" t="s">
        <v>392</v>
      </c>
      <c r="H23" s="21" t="s">
        <v>393</v>
      </c>
    </row>
    <row r="24" ht="16.25" customHeight="1" spans="1:8">
      <c r="A24" s="18"/>
      <c r="B24" s="21" t="s">
        <v>410</v>
      </c>
      <c r="C24" s="21" t="s">
        <v>411</v>
      </c>
      <c r="D24" s="21" t="s">
        <v>412</v>
      </c>
      <c r="E24" s="21" t="s">
        <v>390</v>
      </c>
      <c r="F24" s="21" t="s">
        <v>391</v>
      </c>
      <c r="G24" s="21" t="s">
        <v>392</v>
      </c>
      <c r="H24" s="21" t="s">
        <v>393</v>
      </c>
    </row>
    <row r="25" ht="16.25" customHeight="1" spans="1:8">
      <c r="A25" s="18"/>
      <c r="B25" s="21"/>
      <c r="C25" s="21" t="s">
        <v>413</v>
      </c>
      <c r="D25" s="21" t="s">
        <v>414</v>
      </c>
      <c r="E25" s="21"/>
      <c r="F25" s="21" t="s">
        <v>415</v>
      </c>
      <c r="G25" s="21"/>
      <c r="H25" s="21" t="s">
        <v>393</v>
      </c>
    </row>
    <row r="26" ht="16.25" customHeight="1" spans="1:8">
      <c r="A26" s="18"/>
      <c r="B26" s="21"/>
      <c r="C26" s="21" t="s">
        <v>416</v>
      </c>
      <c r="D26" s="21" t="s">
        <v>417</v>
      </c>
      <c r="E26" s="21"/>
      <c r="F26" s="21" t="s">
        <v>400</v>
      </c>
      <c r="G26" s="21"/>
      <c r="H26" s="21" t="s">
        <v>393</v>
      </c>
    </row>
    <row r="27" ht="16.25" customHeight="1" spans="1:8">
      <c r="A27" s="18"/>
      <c r="B27" s="21"/>
      <c r="C27" s="21"/>
      <c r="D27" s="21" t="s">
        <v>418</v>
      </c>
      <c r="E27" s="21"/>
      <c r="F27" s="21" t="s">
        <v>400</v>
      </c>
      <c r="G27" s="21"/>
      <c r="H27" s="21" t="s">
        <v>393</v>
      </c>
    </row>
    <row r="28" ht="16.25" customHeight="1" spans="1:8">
      <c r="A28" s="18"/>
      <c r="B28" s="21"/>
      <c r="C28" s="21" t="s">
        <v>419</v>
      </c>
      <c r="D28" s="21" t="s">
        <v>420</v>
      </c>
      <c r="E28" s="21"/>
      <c r="F28" s="21" t="s">
        <v>421</v>
      </c>
      <c r="G28" s="21"/>
      <c r="H28" s="21" t="s">
        <v>393</v>
      </c>
    </row>
    <row r="29" ht="16.25" customHeight="1" spans="1:8">
      <c r="A29" s="18"/>
      <c r="B29" s="21"/>
      <c r="C29" s="21" t="s">
        <v>422</v>
      </c>
      <c r="D29" s="21" t="s">
        <v>423</v>
      </c>
      <c r="E29" s="21" t="s">
        <v>390</v>
      </c>
      <c r="F29" s="21" t="s">
        <v>391</v>
      </c>
      <c r="G29" s="21" t="s">
        <v>392</v>
      </c>
      <c r="H29" s="21" t="s">
        <v>393</v>
      </c>
    </row>
    <row r="30" ht="25" customHeight="1" spans="1:8">
      <c r="A30" s="18"/>
      <c r="B30" s="21"/>
      <c r="C30" s="21" t="s">
        <v>424</v>
      </c>
      <c r="D30" s="21" t="s">
        <v>425</v>
      </c>
      <c r="E30" s="21" t="s">
        <v>390</v>
      </c>
      <c r="F30" s="21" t="s">
        <v>406</v>
      </c>
      <c r="G30" s="21" t="s">
        <v>426</v>
      </c>
      <c r="H30" s="21" t="s">
        <v>393</v>
      </c>
    </row>
    <row r="31" ht="16.25" customHeight="1" spans="1:8">
      <c r="A31" s="18"/>
      <c r="B31" s="21" t="s">
        <v>427</v>
      </c>
      <c r="C31" s="21" t="s">
        <v>428</v>
      </c>
      <c r="D31" s="21" t="s">
        <v>429</v>
      </c>
      <c r="E31" s="21" t="s">
        <v>405</v>
      </c>
      <c r="F31" s="21" t="s">
        <v>406</v>
      </c>
      <c r="G31" s="21" t="s">
        <v>392</v>
      </c>
      <c r="H31" s="21" t="s">
        <v>393</v>
      </c>
    </row>
    <row r="32" ht="16.25" customHeight="1" spans="1:8">
      <c r="A32" s="18"/>
      <c r="B32" s="21"/>
      <c r="C32" s="21"/>
      <c r="D32" s="21" t="s">
        <v>430</v>
      </c>
      <c r="E32" s="21" t="s">
        <v>405</v>
      </c>
      <c r="F32" s="21" t="s">
        <v>391</v>
      </c>
      <c r="G32" s="21" t="s">
        <v>392</v>
      </c>
      <c r="H32" s="21" t="s">
        <v>393</v>
      </c>
    </row>
    <row r="33" ht="25" customHeight="1" spans="1:8">
      <c r="A33" s="18"/>
      <c r="B33" s="21" t="s">
        <v>431</v>
      </c>
      <c r="C33" s="21" t="s">
        <v>432</v>
      </c>
      <c r="D33" s="21" t="s">
        <v>433</v>
      </c>
      <c r="E33" s="21" t="s">
        <v>434</v>
      </c>
      <c r="F33" s="21" t="s">
        <v>391</v>
      </c>
      <c r="G33" s="21" t="s">
        <v>392</v>
      </c>
      <c r="H33" s="21" t="s">
        <v>393</v>
      </c>
    </row>
    <row r="34" ht="16.25" customHeight="1" spans="1:8">
      <c r="A34" s="18"/>
      <c r="B34" s="21"/>
      <c r="C34" s="21" t="s">
        <v>435</v>
      </c>
      <c r="D34" s="21" t="s">
        <v>436</v>
      </c>
      <c r="E34" s="21" t="s">
        <v>434</v>
      </c>
      <c r="F34" s="21" t="s">
        <v>391</v>
      </c>
      <c r="G34" s="21" t="s">
        <v>392</v>
      </c>
      <c r="H34" s="21" t="s">
        <v>393</v>
      </c>
    </row>
    <row r="35" ht="16.25" customHeight="1" spans="1:8">
      <c r="A35" s="18"/>
      <c r="B35" s="21" t="s">
        <v>437</v>
      </c>
      <c r="C35" s="21" t="s">
        <v>438</v>
      </c>
      <c r="D35" s="21" t="s">
        <v>439</v>
      </c>
      <c r="E35" s="21"/>
      <c r="F35" s="21" t="s">
        <v>440</v>
      </c>
      <c r="G35" s="21"/>
      <c r="H35" s="21" t="s">
        <v>393</v>
      </c>
    </row>
    <row r="36" ht="16.25" customHeight="1" spans="1:8">
      <c r="A36" s="13" t="s">
        <v>363</v>
      </c>
      <c r="B36" s="6" t="s">
        <v>441</v>
      </c>
      <c r="C36" s="6"/>
      <c r="D36" s="6"/>
      <c r="E36" s="6"/>
      <c r="F36" s="6"/>
      <c r="G36" s="6"/>
      <c r="H36" s="6"/>
    </row>
    <row r="37" ht="16.25" customHeight="1" spans="1:8">
      <c r="A37" s="14" t="s">
        <v>365</v>
      </c>
      <c r="B37" s="15">
        <v>116.87</v>
      </c>
      <c r="C37" s="15"/>
      <c r="D37" s="15"/>
      <c r="E37" s="15"/>
      <c r="F37" s="15"/>
      <c r="G37" s="15"/>
      <c r="H37" s="15"/>
    </row>
    <row r="38" ht="16.25" customHeight="1" spans="1:8">
      <c r="A38" s="16" t="s">
        <v>366</v>
      </c>
      <c r="B38" s="6" t="s">
        <v>367</v>
      </c>
      <c r="C38" s="6"/>
      <c r="D38" s="10">
        <v>116.87</v>
      </c>
      <c r="E38" s="10"/>
      <c r="F38" s="10"/>
      <c r="G38" s="10"/>
      <c r="H38" s="10"/>
    </row>
    <row r="39" ht="16.25" customHeight="1" spans="1:8">
      <c r="A39" s="16"/>
      <c r="B39" s="6" t="s">
        <v>368</v>
      </c>
      <c r="C39" s="6"/>
      <c r="D39" s="10">
        <v>50.53</v>
      </c>
      <c r="E39" s="7" t="s">
        <v>369</v>
      </c>
      <c r="F39" s="7"/>
      <c r="G39" s="17">
        <v>51.63</v>
      </c>
      <c r="H39" s="17"/>
    </row>
    <row r="40" ht="16.25" customHeight="1" spans="1:8">
      <c r="A40" s="16"/>
      <c r="B40" s="6" t="s">
        <v>370</v>
      </c>
      <c r="C40" s="6"/>
      <c r="D40" s="10">
        <v>14.71</v>
      </c>
      <c r="E40" s="7" t="s">
        <v>371</v>
      </c>
      <c r="F40" s="7"/>
      <c r="G40" s="17"/>
      <c r="H40" s="17"/>
    </row>
    <row r="41" ht="16.25" customHeight="1" spans="1:8">
      <c r="A41" s="18" t="s">
        <v>372</v>
      </c>
      <c r="B41" s="18" t="s">
        <v>373</v>
      </c>
      <c r="C41" s="18"/>
      <c r="D41" s="18"/>
      <c r="E41" s="18"/>
      <c r="F41" s="18" t="s">
        <v>374</v>
      </c>
      <c r="G41" s="18"/>
      <c r="H41" s="18"/>
    </row>
    <row r="42" ht="16.25" customHeight="1" spans="1:8">
      <c r="A42" s="18"/>
      <c r="B42" s="19" t="s">
        <v>375</v>
      </c>
      <c r="C42" s="19"/>
      <c r="D42" s="19"/>
      <c r="E42" s="19"/>
      <c r="F42" s="10">
        <v>14.71</v>
      </c>
      <c r="G42" s="10"/>
      <c r="H42" s="10"/>
    </row>
    <row r="43" ht="16.25" customHeight="1" spans="1:8">
      <c r="A43" s="18"/>
      <c r="B43" s="19" t="s">
        <v>376</v>
      </c>
      <c r="C43" s="19"/>
      <c r="D43" s="19"/>
      <c r="E43" s="19"/>
      <c r="F43" s="10">
        <v>50.53</v>
      </c>
      <c r="G43" s="10"/>
      <c r="H43" s="10"/>
    </row>
    <row r="44" ht="16.25" customHeight="1" spans="1:8">
      <c r="A44" s="18"/>
      <c r="B44" s="19" t="s">
        <v>189</v>
      </c>
      <c r="C44" s="19"/>
      <c r="D44" s="19"/>
      <c r="E44" s="19"/>
      <c r="F44" s="10">
        <v>51.63</v>
      </c>
      <c r="G44" s="10"/>
      <c r="H44" s="10"/>
    </row>
    <row r="45" ht="16.25" customHeight="1" spans="1:8">
      <c r="A45" s="18" t="s">
        <v>377</v>
      </c>
      <c r="B45" s="19" t="s">
        <v>442</v>
      </c>
      <c r="C45" s="19"/>
      <c r="D45" s="19"/>
      <c r="E45" s="19"/>
      <c r="F45" s="19"/>
      <c r="G45" s="19"/>
      <c r="H45" s="19"/>
    </row>
    <row r="46" ht="22.8" customHeight="1" spans="1:8">
      <c r="A46" s="18" t="s">
        <v>379</v>
      </c>
      <c r="B46" s="13" t="s">
        <v>380</v>
      </c>
      <c r="C46" s="13" t="s">
        <v>381</v>
      </c>
      <c r="D46" s="13" t="s">
        <v>382</v>
      </c>
      <c r="E46" s="18" t="s">
        <v>383</v>
      </c>
      <c r="F46" s="13" t="s">
        <v>384</v>
      </c>
      <c r="G46" s="18" t="s">
        <v>385</v>
      </c>
      <c r="H46" s="20" t="s">
        <v>386</v>
      </c>
    </row>
    <row r="47" ht="16.25" customHeight="1" spans="1:8">
      <c r="A47" s="18"/>
      <c r="B47" s="21" t="s">
        <v>387</v>
      </c>
      <c r="C47" s="21" t="s">
        <v>388</v>
      </c>
      <c r="D47" s="21" t="s">
        <v>389</v>
      </c>
      <c r="E47" s="21" t="s">
        <v>390</v>
      </c>
      <c r="F47" s="21" t="s">
        <v>391</v>
      </c>
      <c r="G47" s="21" t="s">
        <v>392</v>
      </c>
      <c r="H47" s="21" t="s">
        <v>393</v>
      </c>
    </row>
    <row r="48" ht="16.25" customHeight="1" spans="1:8">
      <c r="A48" s="18"/>
      <c r="B48" s="21"/>
      <c r="C48" s="21" t="s">
        <v>394</v>
      </c>
      <c r="D48" s="21" t="s">
        <v>395</v>
      </c>
      <c r="E48" s="21" t="s">
        <v>390</v>
      </c>
      <c r="F48" s="21" t="s">
        <v>391</v>
      </c>
      <c r="G48" s="21" t="s">
        <v>392</v>
      </c>
      <c r="H48" s="21" t="s">
        <v>393</v>
      </c>
    </row>
    <row r="49" ht="16.25" customHeight="1" spans="1:8">
      <c r="A49" s="18"/>
      <c r="B49" s="21"/>
      <c r="C49" s="21"/>
      <c r="D49" s="21" t="s">
        <v>396</v>
      </c>
      <c r="E49" s="21" t="s">
        <v>390</v>
      </c>
      <c r="F49" s="21" t="s">
        <v>391</v>
      </c>
      <c r="G49" s="21" t="s">
        <v>392</v>
      </c>
      <c r="H49" s="21" t="s">
        <v>393</v>
      </c>
    </row>
    <row r="50" ht="16.25" customHeight="1" spans="1:8">
      <c r="A50" s="18"/>
      <c r="B50" s="21"/>
      <c r="C50" s="21"/>
      <c r="D50" s="21" t="s">
        <v>397</v>
      </c>
      <c r="E50" s="21" t="s">
        <v>390</v>
      </c>
      <c r="F50" s="21" t="s">
        <v>391</v>
      </c>
      <c r="G50" s="21" t="s">
        <v>392</v>
      </c>
      <c r="H50" s="21" t="s">
        <v>393</v>
      </c>
    </row>
    <row r="51" ht="16.25" customHeight="1" spans="1:8">
      <c r="A51" s="18"/>
      <c r="B51" s="21"/>
      <c r="C51" s="21" t="s">
        <v>398</v>
      </c>
      <c r="D51" s="21" t="s">
        <v>399</v>
      </c>
      <c r="E51" s="21"/>
      <c r="F51" s="21" t="s">
        <v>400</v>
      </c>
      <c r="G51" s="21"/>
      <c r="H51" s="21" t="s">
        <v>393</v>
      </c>
    </row>
    <row r="52" ht="16.25" customHeight="1" spans="1:8">
      <c r="A52" s="18"/>
      <c r="B52" s="21"/>
      <c r="C52" s="21"/>
      <c r="D52" s="21" t="s">
        <v>401</v>
      </c>
      <c r="E52" s="21"/>
      <c r="F52" s="21" t="s">
        <v>400</v>
      </c>
      <c r="G52" s="21"/>
      <c r="H52" s="21" t="s">
        <v>393</v>
      </c>
    </row>
    <row r="53" ht="16.25" customHeight="1" spans="1:8">
      <c r="A53" s="18"/>
      <c r="B53" s="21" t="s">
        <v>402</v>
      </c>
      <c r="C53" s="21" t="s">
        <v>403</v>
      </c>
      <c r="D53" s="21" t="s">
        <v>404</v>
      </c>
      <c r="E53" s="21" t="s">
        <v>405</v>
      </c>
      <c r="F53" s="21" t="s">
        <v>406</v>
      </c>
      <c r="G53" s="21" t="s">
        <v>392</v>
      </c>
      <c r="H53" s="21" t="s">
        <v>393</v>
      </c>
    </row>
    <row r="54" ht="16.25" customHeight="1" spans="1:8">
      <c r="A54" s="18"/>
      <c r="B54" s="21"/>
      <c r="C54" s="21"/>
      <c r="D54" s="21" t="s">
        <v>407</v>
      </c>
      <c r="E54" s="21" t="s">
        <v>405</v>
      </c>
      <c r="F54" s="21" t="s">
        <v>408</v>
      </c>
      <c r="G54" s="21" t="s">
        <v>392</v>
      </c>
      <c r="H54" s="21" t="s">
        <v>393</v>
      </c>
    </row>
    <row r="55" ht="16.25" customHeight="1" spans="1:8">
      <c r="A55" s="18"/>
      <c r="B55" s="21"/>
      <c r="C55" s="21"/>
      <c r="D55" s="21" t="s">
        <v>409</v>
      </c>
      <c r="E55" s="21" t="s">
        <v>390</v>
      </c>
      <c r="F55" s="21" t="s">
        <v>391</v>
      </c>
      <c r="G55" s="21" t="s">
        <v>392</v>
      </c>
      <c r="H55" s="21" t="s">
        <v>393</v>
      </c>
    </row>
    <row r="56" ht="16.25" customHeight="1" spans="1:8">
      <c r="A56" s="18"/>
      <c r="B56" s="21" t="s">
        <v>410</v>
      </c>
      <c r="C56" s="21" t="s">
        <v>411</v>
      </c>
      <c r="D56" s="21" t="s">
        <v>412</v>
      </c>
      <c r="E56" s="21" t="s">
        <v>390</v>
      </c>
      <c r="F56" s="21" t="s">
        <v>391</v>
      </c>
      <c r="G56" s="21" t="s">
        <v>392</v>
      </c>
      <c r="H56" s="21" t="s">
        <v>393</v>
      </c>
    </row>
    <row r="57" ht="16.25" customHeight="1" spans="1:8">
      <c r="A57" s="18"/>
      <c r="B57" s="21"/>
      <c r="C57" s="21" t="s">
        <v>413</v>
      </c>
      <c r="D57" s="21" t="s">
        <v>414</v>
      </c>
      <c r="E57" s="21"/>
      <c r="F57" s="21" t="s">
        <v>415</v>
      </c>
      <c r="G57" s="21"/>
      <c r="H57" s="21" t="s">
        <v>393</v>
      </c>
    </row>
    <row r="58" ht="16.25" customHeight="1" spans="1:8">
      <c r="A58" s="18"/>
      <c r="B58" s="21"/>
      <c r="C58" s="21" t="s">
        <v>416</v>
      </c>
      <c r="D58" s="21" t="s">
        <v>417</v>
      </c>
      <c r="E58" s="21"/>
      <c r="F58" s="21" t="s">
        <v>400</v>
      </c>
      <c r="G58" s="21"/>
      <c r="H58" s="21" t="s">
        <v>393</v>
      </c>
    </row>
    <row r="59" ht="16.25" customHeight="1" spans="1:8">
      <c r="A59" s="18"/>
      <c r="B59" s="21"/>
      <c r="C59" s="21"/>
      <c r="D59" s="21" t="s">
        <v>418</v>
      </c>
      <c r="E59" s="21"/>
      <c r="F59" s="21" t="s">
        <v>400</v>
      </c>
      <c r="G59" s="21"/>
      <c r="H59" s="21" t="s">
        <v>393</v>
      </c>
    </row>
    <row r="60" ht="16.25" customHeight="1" spans="1:8">
      <c r="A60" s="18"/>
      <c r="B60" s="21"/>
      <c r="C60" s="21" t="s">
        <v>419</v>
      </c>
      <c r="D60" s="21" t="s">
        <v>420</v>
      </c>
      <c r="E60" s="21"/>
      <c r="F60" s="21" t="s">
        <v>421</v>
      </c>
      <c r="G60" s="21"/>
      <c r="H60" s="21" t="s">
        <v>393</v>
      </c>
    </row>
    <row r="61" ht="16.25" customHeight="1" spans="1:8">
      <c r="A61" s="18"/>
      <c r="B61" s="21"/>
      <c r="C61" s="21" t="s">
        <v>422</v>
      </c>
      <c r="D61" s="21" t="s">
        <v>423</v>
      </c>
      <c r="E61" s="21" t="s">
        <v>390</v>
      </c>
      <c r="F61" s="21" t="s">
        <v>391</v>
      </c>
      <c r="G61" s="21" t="s">
        <v>392</v>
      </c>
      <c r="H61" s="21" t="s">
        <v>393</v>
      </c>
    </row>
    <row r="62" ht="25" customHeight="1" spans="1:8">
      <c r="A62" s="18"/>
      <c r="B62" s="21"/>
      <c r="C62" s="21" t="s">
        <v>424</v>
      </c>
      <c r="D62" s="21" t="s">
        <v>425</v>
      </c>
      <c r="E62" s="21" t="s">
        <v>390</v>
      </c>
      <c r="F62" s="21" t="s">
        <v>406</v>
      </c>
      <c r="G62" s="21" t="s">
        <v>426</v>
      </c>
      <c r="H62" s="21" t="s">
        <v>393</v>
      </c>
    </row>
    <row r="63" ht="16.25" customHeight="1" spans="1:8">
      <c r="A63" s="18"/>
      <c r="B63" s="21" t="s">
        <v>427</v>
      </c>
      <c r="C63" s="21" t="s">
        <v>428</v>
      </c>
      <c r="D63" s="21" t="s">
        <v>429</v>
      </c>
      <c r="E63" s="21" t="s">
        <v>405</v>
      </c>
      <c r="F63" s="21" t="s">
        <v>406</v>
      </c>
      <c r="G63" s="21" t="s">
        <v>392</v>
      </c>
      <c r="H63" s="21" t="s">
        <v>393</v>
      </c>
    </row>
    <row r="64" ht="16.25" customHeight="1" spans="1:8">
      <c r="A64" s="18"/>
      <c r="B64" s="21"/>
      <c r="C64" s="21"/>
      <c r="D64" s="21" t="s">
        <v>430</v>
      </c>
      <c r="E64" s="21" t="s">
        <v>405</v>
      </c>
      <c r="F64" s="21" t="s">
        <v>391</v>
      </c>
      <c r="G64" s="21" t="s">
        <v>392</v>
      </c>
      <c r="H64" s="21" t="s">
        <v>393</v>
      </c>
    </row>
    <row r="65" ht="16.25" customHeight="1" spans="1:8">
      <c r="A65" s="18"/>
      <c r="B65" s="21" t="s">
        <v>431</v>
      </c>
      <c r="C65" s="21" t="s">
        <v>435</v>
      </c>
      <c r="D65" s="21" t="s">
        <v>443</v>
      </c>
      <c r="E65" s="21" t="s">
        <v>434</v>
      </c>
      <c r="F65" s="21" t="s">
        <v>391</v>
      </c>
      <c r="G65" s="21" t="s">
        <v>392</v>
      </c>
      <c r="H65" s="21" t="s">
        <v>393</v>
      </c>
    </row>
    <row r="66" ht="16.25" customHeight="1" spans="1:8">
      <c r="A66" s="18"/>
      <c r="B66" s="21"/>
      <c r="C66" s="21" t="s">
        <v>444</v>
      </c>
      <c r="D66" s="21" t="s">
        <v>445</v>
      </c>
      <c r="E66" s="21" t="s">
        <v>434</v>
      </c>
      <c r="F66" s="21" t="s">
        <v>391</v>
      </c>
      <c r="G66" s="21" t="s">
        <v>392</v>
      </c>
      <c r="H66" s="21" t="s">
        <v>393</v>
      </c>
    </row>
    <row r="67" ht="16.25" customHeight="1" spans="1:8">
      <c r="A67" s="18"/>
      <c r="B67" s="21" t="s">
        <v>437</v>
      </c>
      <c r="C67" s="21" t="s">
        <v>438</v>
      </c>
      <c r="D67" s="21" t="s">
        <v>446</v>
      </c>
      <c r="E67" s="21"/>
      <c r="F67" s="21" t="s">
        <v>447</v>
      </c>
      <c r="G67" s="21"/>
      <c r="H67" s="21" t="s">
        <v>393</v>
      </c>
    </row>
    <row r="68" ht="16.25" customHeight="1" spans="1:8">
      <c r="A68" s="13" t="s">
        <v>363</v>
      </c>
      <c r="B68" s="6" t="s">
        <v>448</v>
      </c>
      <c r="C68" s="6"/>
      <c r="D68" s="6"/>
      <c r="E68" s="6"/>
      <c r="F68" s="6"/>
      <c r="G68" s="6"/>
      <c r="H68" s="6"/>
    </row>
    <row r="69" ht="16.25" customHeight="1" spans="1:8">
      <c r="A69" s="14" t="s">
        <v>365</v>
      </c>
      <c r="B69" s="15">
        <v>45.14</v>
      </c>
      <c r="C69" s="15"/>
      <c r="D69" s="15"/>
      <c r="E69" s="15"/>
      <c r="F69" s="15"/>
      <c r="G69" s="15"/>
      <c r="H69" s="15"/>
    </row>
    <row r="70" ht="16.25" customHeight="1" spans="1:8">
      <c r="A70" s="16" t="s">
        <v>366</v>
      </c>
      <c r="B70" s="6" t="s">
        <v>367</v>
      </c>
      <c r="C70" s="6"/>
      <c r="D70" s="10">
        <v>45.14</v>
      </c>
      <c r="E70" s="10"/>
      <c r="F70" s="10"/>
      <c r="G70" s="10"/>
      <c r="H70" s="10"/>
    </row>
    <row r="71" ht="16.25" customHeight="1" spans="1:8">
      <c r="A71" s="16"/>
      <c r="B71" s="6" t="s">
        <v>368</v>
      </c>
      <c r="C71" s="6"/>
      <c r="D71" s="10">
        <v>41.06</v>
      </c>
      <c r="E71" s="7" t="s">
        <v>369</v>
      </c>
      <c r="F71" s="7"/>
      <c r="G71" s="17"/>
      <c r="H71" s="17"/>
    </row>
    <row r="72" ht="16.25" customHeight="1" spans="1:8">
      <c r="A72" s="16"/>
      <c r="B72" s="6" t="s">
        <v>370</v>
      </c>
      <c r="C72" s="6"/>
      <c r="D72" s="10">
        <v>4.08</v>
      </c>
      <c r="E72" s="7" t="s">
        <v>371</v>
      </c>
      <c r="F72" s="7"/>
      <c r="G72" s="17"/>
      <c r="H72" s="17"/>
    </row>
    <row r="73" ht="16.25" customHeight="1" spans="1:8">
      <c r="A73" s="18" t="s">
        <v>372</v>
      </c>
      <c r="B73" s="18" t="s">
        <v>373</v>
      </c>
      <c r="C73" s="18"/>
      <c r="D73" s="18"/>
      <c r="E73" s="18"/>
      <c r="F73" s="18" t="s">
        <v>374</v>
      </c>
      <c r="G73" s="18"/>
      <c r="H73" s="18"/>
    </row>
    <row r="74" ht="16.25" customHeight="1" spans="1:8">
      <c r="A74" s="18"/>
      <c r="B74" s="19" t="s">
        <v>375</v>
      </c>
      <c r="C74" s="19"/>
      <c r="D74" s="19"/>
      <c r="E74" s="19"/>
      <c r="F74" s="10">
        <v>4.08</v>
      </c>
      <c r="G74" s="10"/>
      <c r="H74" s="10"/>
    </row>
    <row r="75" ht="16.25" customHeight="1" spans="1:8">
      <c r="A75" s="18"/>
      <c r="B75" s="19" t="s">
        <v>376</v>
      </c>
      <c r="C75" s="19"/>
      <c r="D75" s="19"/>
      <c r="E75" s="19"/>
      <c r="F75" s="10">
        <v>41.06</v>
      </c>
      <c r="G75" s="10"/>
      <c r="H75" s="10"/>
    </row>
    <row r="76" ht="16.25" customHeight="1" spans="1:8">
      <c r="A76" s="18" t="s">
        <v>377</v>
      </c>
      <c r="B76" s="19" t="s">
        <v>378</v>
      </c>
      <c r="C76" s="19"/>
      <c r="D76" s="19"/>
      <c r="E76" s="19"/>
      <c r="F76" s="19"/>
      <c r="G76" s="19"/>
      <c r="H76" s="19"/>
    </row>
    <row r="77" ht="22.8" customHeight="1" spans="1:8">
      <c r="A77" s="18" t="s">
        <v>379</v>
      </c>
      <c r="B77" s="13" t="s">
        <v>380</v>
      </c>
      <c r="C77" s="13" t="s">
        <v>381</v>
      </c>
      <c r="D77" s="13" t="s">
        <v>382</v>
      </c>
      <c r="E77" s="18" t="s">
        <v>383</v>
      </c>
      <c r="F77" s="13" t="s">
        <v>384</v>
      </c>
      <c r="G77" s="18" t="s">
        <v>385</v>
      </c>
      <c r="H77" s="20" t="s">
        <v>386</v>
      </c>
    </row>
    <row r="78" ht="16.25" customHeight="1" spans="1:8">
      <c r="A78" s="18"/>
      <c r="B78" s="21" t="s">
        <v>387</v>
      </c>
      <c r="C78" s="21" t="s">
        <v>388</v>
      </c>
      <c r="D78" s="21" t="s">
        <v>389</v>
      </c>
      <c r="E78" s="21" t="s">
        <v>390</v>
      </c>
      <c r="F78" s="21" t="s">
        <v>391</v>
      </c>
      <c r="G78" s="21" t="s">
        <v>392</v>
      </c>
      <c r="H78" s="21" t="s">
        <v>393</v>
      </c>
    </row>
    <row r="79" ht="16.25" customHeight="1" spans="1:8">
      <c r="A79" s="18"/>
      <c r="B79" s="21"/>
      <c r="C79" s="21" t="s">
        <v>394</v>
      </c>
      <c r="D79" s="21" t="s">
        <v>395</v>
      </c>
      <c r="E79" s="21" t="s">
        <v>390</v>
      </c>
      <c r="F79" s="21" t="s">
        <v>391</v>
      </c>
      <c r="G79" s="21" t="s">
        <v>392</v>
      </c>
      <c r="H79" s="21" t="s">
        <v>393</v>
      </c>
    </row>
    <row r="80" ht="16.25" customHeight="1" spans="1:8">
      <c r="A80" s="18"/>
      <c r="B80" s="21"/>
      <c r="C80" s="21"/>
      <c r="D80" s="21" t="s">
        <v>396</v>
      </c>
      <c r="E80" s="21" t="s">
        <v>390</v>
      </c>
      <c r="F80" s="21" t="s">
        <v>391</v>
      </c>
      <c r="G80" s="21" t="s">
        <v>392</v>
      </c>
      <c r="H80" s="21" t="s">
        <v>393</v>
      </c>
    </row>
    <row r="81" ht="16.25" customHeight="1" spans="1:8">
      <c r="A81" s="18"/>
      <c r="B81" s="21"/>
      <c r="C81" s="21"/>
      <c r="D81" s="21" t="s">
        <v>397</v>
      </c>
      <c r="E81" s="21" t="s">
        <v>390</v>
      </c>
      <c r="F81" s="21" t="s">
        <v>391</v>
      </c>
      <c r="G81" s="21" t="s">
        <v>392</v>
      </c>
      <c r="H81" s="21" t="s">
        <v>393</v>
      </c>
    </row>
    <row r="82" ht="16.25" customHeight="1" spans="1:8">
      <c r="A82" s="18"/>
      <c r="B82" s="21"/>
      <c r="C82" s="21" t="s">
        <v>398</v>
      </c>
      <c r="D82" s="21" t="s">
        <v>399</v>
      </c>
      <c r="E82" s="21"/>
      <c r="F82" s="21" t="s">
        <v>400</v>
      </c>
      <c r="G82" s="21"/>
      <c r="H82" s="21" t="s">
        <v>393</v>
      </c>
    </row>
    <row r="83" ht="16.25" customHeight="1" spans="1:8">
      <c r="A83" s="18"/>
      <c r="B83" s="21"/>
      <c r="C83" s="21"/>
      <c r="D83" s="21" t="s">
        <v>401</v>
      </c>
      <c r="E83" s="21"/>
      <c r="F83" s="21" t="s">
        <v>400</v>
      </c>
      <c r="G83" s="21"/>
      <c r="H83" s="21" t="s">
        <v>393</v>
      </c>
    </row>
    <row r="84" ht="16.25" customHeight="1" spans="1:8">
      <c r="A84" s="18"/>
      <c r="B84" s="21" t="s">
        <v>402</v>
      </c>
      <c r="C84" s="21" t="s">
        <v>403</v>
      </c>
      <c r="D84" s="21" t="s">
        <v>404</v>
      </c>
      <c r="E84" s="21" t="s">
        <v>405</v>
      </c>
      <c r="F84" s="21" t="s">
        <v>406</v>
      </c>
      <c r="G84" s="21" t="s">
        <v>392</v>
      </c>
      <c r="H84" s="21" t="s">
        <v>393</v>
      </c>
    </row>
    <row r="85" ht="16.25" customHeight="1" spans="1:8">
      <c r="A85" s="18"/>
      <c r="B85" s="21"/>
      <c r="C85" s="21"/>
      <c r="D85" s="21" t="s">
        <v>407</v>
      </c>
      <c r="E85" s="21" t="s">
        <v>405</v>
      </c>
      <c r="F85" s="21" t="s">
        <v>408</v>
      </c>
      <c r="G85" s="21" t="s">
        <v>392</v>
      </c>
      <c r="H85" s="21" t="s">
        <v>393</v>
      </c>
    </row>
    <row r="86" ht="16.25" customHeight="1" spans="1:8">
      <c r="A86" s="18"/>
      <c r="B86" s="21"/>
      <c r="C86" s="21"/>
      <c r="D86" s="21" t="s">
        <v>409</v>
      </c>
      <c r="E86" s="21" t="s">
        <v>390</v>
      </c>
      <c r="F86" s="21" t="s">
        <v>391</v>
      </c>
      <c r="G86" s="21" t="s">
        <v>392</v>
      </c>
      <c r="H86" s="21" t="s">
        <v>393</v>
      </c>
    </row>
    <row r="87" ht="16.25" customHeight="1" spans="1:8">
      <c r="A87" s="18"/>
      <c r="B87" s="21" t="s">
        <v>410</v>
      </c>
      <c r="C87" s="21" t="s">
        <v>411</v>
      </c>
      <c r="D87" s="21" t="s">
        <v>412</v>
      </c>
      <c r="E87" s="21" t="s">
        <v>390</v>
      </c>
      <c r="F87" s="21" t="s">
        <v>391</v>
      </c>
      <c r="G87" s="21" t="s">
        <v>392</v>
      </c>
      <c r="H87" s="21" t="s">
        <v>393</v>
      </c>
    </row>
    <row r="88" ht="16.25" customHeight="1" spans="1:8">
      <c r="A88" s="18"/>
      <c r="B88" s="21"/>
      <c r="C88" s="21" t="s">
        <v>413</v>
      </c>
      <c r="D88" s="21" t="s">
        <v>414</v>
      </c>
      <c r="E88" s="21"/>
      <c r="F88" s="21" t="s">
        <v>415</v>
      </c>
      <c r="G88" s="21"/>
      <c r="H88" s="21" t="s">
        <v>393</v>
      </c>
    </row>
    <row r="89" ht="16.25" customHeight="1" spans="1:8">
      <c r="A89" s="18"/>
      <c r="B89" s="21"/>
      <c r="C89" s="21" t="s">
        <v>416</v>
      </c>
      <c r="D89" s="21" t="s">
        <v>417</v>
      </c>
      <c r="E89" s="21"/>
      <c r="F89" s="21" t="s">
        <v>400</v>
      </c>
      <c r="G89" s="21"/>
      <c r="H89" s="21" t="s">
        <v>393</v>
      </c>
    </row>
    <row r="90" ht="16.25" customHeight="1" spans="1:8">
      <c r="A90" s="18"/>
      <c r="B90" s="21"/>
      <c r="C90" s="21"/>
      <c r="D90" s="21" t="s">
        <v>418</v>
      </c>
      <c r="E90" s="21"/>
      <c r="F90" s="21" t="s">
        <v>400</v>
      </c>
      <c r="G90" s="21"/>
      <c r="H90" s="21" t="s">
        <v>393</v>
      </c>
    </row>
    <row r="91" ht="16.25" customHeight="1" spans="1:8">
      <c r="A91" s="18"/>
      <c r="B91" s="21"/>
      <c r="C91" s="21" t="s">
        <v>419</v>
      </c>
      <c r="D91" s="21" t="s">
        <v>420</v>
      </c>
      <c r="E91" s="21"/>
      <c r="F91" s="21" t="s">
        <v>421</v>
      </c>
      <c r="G91" s="21"/>
      <c r="H91" s="21" t="s">
        <v>393</v>
      </c>
    </row>
    <row r="92" ht="16.25" customHeight="1" spans="1:8">
      <c r="A92" s="18"/>
      <c r="B92" s="21"/>
      <c r="C92" s="21" t="s">
        <v>422</v>
      </c>
      <c r="D92" s="21" t="s">
        <v>423</v>
      </c>
      <c r="E92" s="21" t="s">
        <v>390</v>
      </c>
      <c r="F92" s="21" t="s">
        <v>391</v>
      </c>
      <c r="G92" s="21" t="s">
        <v>392</v>
      </c>
      <c r="H92" s="21" t="s">
        <v>393</v>
      </c>
    </row>
    <row r="93" ht="25" customHeight="1" spans="1:8">
      <c r="A93" s="18"/>
      <c r="B93" s="21"/>
      <c r="C93" s="21" t="s">
        <v>424</v>
      </c>
      <c r="D93" s="21" t="s">
        <v>425</v>
      </c>
      <c r="E93" s="21" t="s">
        <v>390</v>
      </c>
      <c r="F93" s="21" t="s">
        <v>406</v>
      </c>
      <c r="G93" s="21" t="s">
        <v>426</v>
      </c>
      <c r="H93" s="21" t="s">
        <v>393</v>
      </c>
    </row>
    <row r="94" ht="16.25" customHeight="1" spans="1:8">
      <c r="A94" s="18"/>
      <c r="B94" s="21" t="s">
        <v>427</v>
      </c>
      <c r="C94" s="21" t="s">
        <v>428</v>
      </c>
      <c r="D94" s="21" t="s">
        <v>429</v>
      </c>
      <c r="E94" s="21" t="s">
        <v>405</v>
      </c>
      <c r="F94" s="21" t="s">
        <v>406</v>
      </c>
      <c r="G94" s="21" t="s">
        <v>392</v>
      </c>
      <c r="H94" s="21" t="s">
        <v>393</v>
      </c>
    </row>
    <row r="95" ht="16.25" customHeight="1" spans="1:8">
      <c r="A95" s="18"/>
      <c r="B95" s="21"/>
      <c r="C95" s="21"/>
      <c r="D95" s="21" t="s">
        <v>430</v>
      </c>
      <c r="E95" s="21" t="s">
        <v>405</v>
      </c>
      <c r="F95" s="21" t="s">
        <v>391</v>
      </c>
      <c r="G95" s="21" t="s">
        <v>392</v>
      </c>
      <c r="H95" s="21" t="s">
        <v>393</v>
      </c>
    </row>
    <row r="96" ht="16.25" customHeight="1" spans="1:8">
      <c r="A96" s="18"/>
      <c r="B96" s="21" t="s">
        <v>431</v>
      </c>
      <c r="C96" s="21" t="s">
        <v>435</v>
      </c>
      <c r="D96" s="21" t="s">
        <v>443</v>
      </c>
      <c r="E96" s="21" t="s">
        <v>434</v>
      </c>
      <c r="F96" s="21" t="s">
        <v>391</v>
      </c>
      <c r="G96" s="21" t="s">
        <v>392</v>
      </c>
      <c r="H96" s="21" t="s">
        <v>393</v>
      </c>
    </row>
    <row r="97" ht="16.25" customHeight="1" spans="1:8">
      <c r="A97" s="18"/>
      <c r="B97" s="21"/>
      <c r="C97" s="21" t="s">
        <v>444</v>
      </c>
      <c r="D97" s="21" t="s">
        <v>445</v>
      </c>
      <c r="E97" s="21" t="s">
        <v>434</v>
      </c>
      <c r="F97" s="21" t="s">
        <v>391</v>
      </c>
      <c r="G97" s="21" t="s">
        <v>392</v>
      </c>
      <c r="H97" s="21" t="s">
        <v>393</v>
      </c>
    </row>
    <row r="98" ht="16.25" customHeight="1" spans="1:8">
      <c r="A98" s="18"/>
      <c r="B98" s="21" t="s">
        <v>437</v>
      </c>
      <c r="C98" s="21" t="s">
        <v>438</v>
      </c>
      <c r="D98" s="21" t="s">
        <v>439</v>
      </c>
      <c r="E98" s="21"/>
      <c r="F98" s="21" t="s">
        <v>447</v>
      </c>
      <c r="G98" s="21"/>
      <c r="H98" s="21" t="s">
        <v>393</v>
      </c>
    </row>
    <row r="99" ht="9.75" customHeight="1"/>
    <row r="100" ht="9.75" customHeight="1" spans="1:8">
      <c r="A100" s="1"/>
      <c r="B100" s="1"/>
      <c r="C100" s="1"/>
      <c r="D100" s="1"/>
      <c r="E100" s="1"/>
      <c r="F100" s="1"/>
      <c r="G100" s="1"/>
      <c r="H100" s="1"/>
    </row>
  </sheetData>
  <mergeCells count="97">
    <mergeCell ref="A1:H1"/>
    <mergeCell ref="B3:H3"/>
    <mergeCell ref="B4:H4"/>
    <mergeCell ref="B5:C5"/>
    <mergeCell ref="D5:H5"/>
    <mergeCell ref="B6:C6"/>
    <mergeCell ref="E6:F6"/>
    <mergeCell ref="G6:H6"/>
    <mergeCell ref="B7:C7"/>
    <mergeCell ref="E7:F7"/>
    <mergeCell ref="G7:H7"/>
    <mergeCell ref="B8:E8"/>
    <mergeCell ref="F8:H8"/>
    <mergeCell ref="B9:E9"/>
    <mergeCell ref="F9:H9"/>
    <mergeCell ref="B10:E10"/>
    <mergeCell ref="F10:H10"/>
    <mergeCell ref="B11:E11"/>
    <mergeCell ref="F11:H11"/>
    <mergeCell ref="B12:E12"/>
    <mergeCell ref="F12:H12"/>
    <mergeCell ref="B13:H13"/>
    <mergeCell ref="B36:H36"/>
    <mergeCell ref="B37:H37"/>
    <mergeCell ref="B38:C38"/>
    <mergeCell ref="D38:H38"/>
    <mergeCell ref="B39:C39"/>
    <mergeCell ref="E39:F39"/>
    <mergeCell ref="G39:H39"/>
    <mergeCell ref="B40:C40"/>
    <mergeCell ref="E40:F40"/>
    <mergeCell ref="G40:H40"/>
    <mergeCell ref="B41:E41"/>
    <mergeCell ref="F41:H41"/>
    <mergeCell ref="B42:E42"/>
    <mergeCell ref="F42:H42"/>
    <mergeCell ref="B43:E43"/>
    <mergeCell ref="F43:H43"/>
    <mergeCell ref="B44:E44"/>
    <mergeCell ref="F44:H44"/>
    <mergeCell ref="B45:H45"/>
    <mergeCell ref="B68:H68"/>
    <mergeCell ref="B69:H69"/>
    <mergeCell ref="B70:C70"/>
    <mergeCell ref="D70:H70"/>
    <mergeCell ref="B71:C71"/>
    <mergeCell ref="E71:F71"/>
    <mergeCell ref="G71:H71"/>
    <mergeCell ref="B72:C72"/>
    <mergeCell ref="E72:F72"/>
    <mergeCell ref="G72:H72"/>
    <mergeCell ref="B73:E73"/>
    <mergeCell ref="F73:H73"/>
    <mergeCell ref="B74:E74"/>
    <mergeCell ref="F74:H74"/>
    <mergeCell ref="B75:E75"/>
    <mergeCell ref="F75:H75"/>
    <mergeCell ref="B76:H76"/>
    <mergeCell ref="A5:A7"/>
    <mergeCell ref="A8:A12"/>
    <mergeCell ref="A14:A35"/>
    <mergeCell ref="A38:A40"/>
    <mergeCell ref="A41:A44"/>
    <mergeCell ref="A46:A67"/>
    <mergeCell ref="A70:A72"/>
    <mergeCell ref="A73:A75"/>
    <mergeCell ref="A77:A98"/>
    <mergeCell ref="B15:B20"/>
    <mergeCell ref="B21:B23"/>
    <mergeCell ref="B24:B30"/>
    <mergeCell ref="B31:B32"/>
    <mergeCell ref="B33:B34"/>
    <mergeCell ref="B47:B52"/>
    <mergeCell ref="B53:B55"/>
    <mergeCell ref="B56:B62"/>
    <mergeCell ref="B63:B64"/>
    <mergeCell ref="B65:B66"/>
    <mergeCell ref="B78:B83"/>
    <mergeCell ref="B84:B86"/>
    <mergeCell ref="B87:B93"/>
    <mergeCell ref="B94:B95"/>
    <mergeCell ref="B96:B97"/>
    <mergeCell ref="C16:C18"/>
    <mergeCell ref="C19:C20"/>
    <mergeCell ref="C21:C23"/>
    <mergeCell ref="C26:C27"/>
    <mergeCell ref="C31:C32"/>
    <mergeCell ref="C48:C50"/>
    <mergeCell ref="C51:C52"/>
    <mergeCell ref="C53:C55"/>
    <mergeCell ref="C58:C59"/>
    <mergeCell ref="C63:C64"/>
    <mergeCell ref="C79:C81"/>
    <mergeCell ref="C82:C83"/>
    <mergeCell ref="C84:C86"/>
    <mergeCell ref="C89:C90"/>
    <mergeCell ref="C94:C95"/>
  </mergeCells>
  <printOptions horizontalCentered="1"/>
  <pageMargins left="0.38400000333786" right="0.38400000333786" top="0.263999998569489" bottom="0.263999998569489" header="0" footer="0"/>
  <pageSetup paperSize="9" orientation="landscape"/>
  <headerFooter/>
  <rowBreaks count="1" manualBreakCount="1">
    <brk id="100"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8"/>
  <sheetViews>
    <sheetView workbookViewId="0">
      <pane ySplit="2" topLeftCell="A3" activePane="bottomLeft" state="frozen"/>
      <selection/>
      <selection pane="bottomLeft" activeCell="A1" sqref="A1"/>
    </sheetView>
  </sheetViews>
  <sheetFormatPr defaultColWidth="10" defaultRowHeight="13.5" outlineLevelCol="7"/>
  <cols>
    <col min="1" max="1" width="18.45" customWidth="1"/>
    <col min="2" max="2" width="15.2" customWidth="1"/>
    <col min="3" max="3" width="16.825" customWidth="1"/>
    <col min="4" max="4" width="34.1916666666667" customWidth="1"/>
    <col min="5" max="5" width="10.9916666666667" customWidth="1"/>
    <col min="6" max="6" width="14.5166666666667" customWidth="1"/>
    <col min="7" max="7" width="10.9916666666667" customWidth="1"/>
    <col min="8" max="8" width="15.0666666666667" customWidth="1"/>
    <col min="9" max="10" width="9.76666666666667" customWidth="1"/>
  </cols>
  <sheetData>
    <row r="1" ht="16.35" customHeight="1" spans="1:3">
      <c r="A1" s="1"/>
      <c r="B1" s="1"/>
      <c r="C1" s="1"/>
    </row>
    <row r="2" ht="35.85" customHeight="1" spans="1:8">
      <c r="A2" s="2" t="s">
        <v>449</v>
      </c>
      <c r="B2" s="2"/>
      <c r="C2" s="2"/>
      <c r="D2" s="2"/>
      <c r="E2" s="2"/>
      <c r="F2" s="2"/>
      <c r="G2" s="2"/>
      <c r="H2" s="2"/>
    </row>
    <row r="3" ht="20" customHeight="1" spans="1:8">
      <c r="A3" s="3" t="s">
        <v>450</v>
      </c>
      <c r="B3" s="3"/>
      <c r="C3" s="3"/>
      <c r="D3" s="3"/>
      <c r="E3" s="3"/>
      <c r="F3" s="3"/>
      <c r="G3" s="3"/>
      <c r="H3" s="3"/>
    </row>
    <row r="4" ht="16.55" customHeight="1" spans="1:8">
      <c r="A4" s="4" t="s">
        <v>451</v>
      </c>
      <c r="B4" s="1"/>
      <c r="C4" s="1"/>
      <c r="D4" s="1"/>
      <c r="E4" s="1"/>
      <c r="F4" s="1"/>
      <c r="G4" s="1"/>
      <c r="H4" s="5" t="s">
        <v>3</v>
      </c>
    </row>
    <row r="5" ht="26.05" customHeight="1" spans="1:8">
      <c r="A5" s="6" t="s">
        <v>452</v>
      </c>
      <c r="B5" s="7" t="s">
        <v>190</v>
      </c>
      <c r="C5" s="7"/>
      <c r="D5" s="7"/>
      <c r="E5" s="7"/>
      <c r="F5" s="7"/>
      <c r="G5" s="7"/>
      <c r="H5" s="7"/>
    </row>
    <row r="6" ht="26.05" customHeight="1" spans="1:8">
      <c r="A6" s="8" t="s">
        <v>453</v>
      </c>
      <c r="B6" s="9" t="s">
        <v>57</v>
      </c>
      <c r="C6" s="9"/>
      <c r="D6" s="9"/>
      <c r="E6" s="9" t="s">
        <v>454</v>
      </c>
      <c r="F6" s="9" t="s">
        <v>57</v>
      </c>
      <c r="G6" s="9"/>
      <c r="H6" s="9"/>
    </row>
    <row r="7" ht="16.35" customHeight="1" spans="1:8">
      <c r="A7" s="6" t="s">
        <v>455</v>
      </c>
      <c r="B7" s="10">
        <v>9.2</v>
      </c>
      <c r="C7" s="10"/>
      <c r="D7" s="10"/>
      <c r="E7" s="10"/>
      <c r="F7" s="10"/>
      <c r="G7" s="10"/>
      <c r="H7" s="10"/>
    </row>
    <row r="8" ht="16.35" customHeight="1" spans="1:8">
      <c r="A8" s="6" t="s">
        <v>456</v>
      </c>
      <c r="B8" s="6" t="s">
        <v>457</v>
      </c>
      <c r="C8" s="6"/>
      <c r="D8" s="6"/>
      <c r="E8" s="6"/>
      <c r="F8" s="6"/>
      <c r="G8" s="6"/>
      <c r="H8" s="6"/>
    </row>
    <row r="9" ht="34.65" customHeight="1" spans="1:8">
      <c r="A9" s="6" t="s">
        <v>458</v>
      </c>
      <c r="B9" s="7" t="s">
        <v>380</v>
      </c>
      <c r="C9" s="7" t="s">
        <v>381</v>
      </c>
      <c r="D9" s="7" t="s">
        <v>382</v>
      </c>
      <c r="E9" s="6" t="s">
        <v>459</v>
      </c>
      <c r="F9" s="7" t="s">
        <v>384</v>
      </c>
      <c r="G9" s="6" t="s">
        <v>460</v>
      </c>
      <c r="H9" s="7" t="s">
        <v>386</v>
      </c>
    </row>
    <row r="10" ht="34.65" customHeight="1" spans="1:8">
      <c r="A10" s="6"/>
      <c r="B10" s="7" t="s">
        <v>461</v>
      </c>
      <c r="C10" s="7" t="s">
        <v>462</v>
      </c>
      <c r="D10" s="6" t="s">
        <v>463</v>
      </c>
      <c r="E10" s="6" t="s">
        <v>434</v>
      </c>
      <c r="F10" s="7" t="s">
        <v>464</v>
      </c>
      <c r="G10" s="6" t="s">
        <v>465</v>
      </c>
      <c r="H10" s="11" t="s">
        <v>393</v>
      </c>
    </row>
    <row r="11" ht="34.65" customHeight="1" spans="1:8">
      <c r="A11" s="6"/>
      <c r="B11" s="7"/>
      <c r="C11" s="7" t="s">
        <v>466</v>
      </c>
      <c r="D11" s="6" t="s">
        <v>467</v>
      </c>
      <c r="E11" s="6" t="s">
        <v>434</v>
      </c>
      <c r="F11" s="7" t="s">
        <v>391</v>
      </c>
      <c r="G11" s="6" t="s">
        <v>392</v>
      </c>
      <c r="H11" s="11" t="s">
        <v>393</v>
      </c>
    </row>
    <row r="12" ht="34.65" customHeight="1" spans="1:8">
      <c r="A12" s="6"/>
      <c r="B12" s="7"/>
      <c r="C12" s="7" t="s">
        <v>468</v>
      </c>
      <c r="D12" s="6" t="s">
        <v>469</v>
      </c>
      <c r="E12" s="6" t="s">
        <v>405</v>
      </c>
      <c r="F12" s="7" t="s">
        <v>470</v>
      </c>
      <c r="G12" s="6" t="s">
        <v>471</v>
      </c>
      <c r="H12" s="11" t="s">
        <v>393</v>
      </c>
    </row>
    <row r="13" ht="34.65" customHeight="1" spans="1:8">
      <c r="A13" s="6"/>
      <c r="B13" s="7"/>
      <c r="C13" s="7" t="s">
        <v>472</v>
      </c>
      <c r="D13" s="6" t="s">
        <v>473</v>
      </c>
      <c r="E13" s="6" t="s">
        <v>390</v>
      </c>
      <c r="F13" s="7" t="s">
        <v>474</v>
      </c>
      <c r="G13" s="6" t="s">
        <v>475</v>
      </c>
      <c r="H13" s="11" t="s">
        <v>393</v>
      </c>
    </row>
    <row r="14" ht="34.65" customHeight="1" spans="1:8">
      <c r="A14" s="6"/>
      <c r="B14" s="7" t="s">
        <v>476</v>
      </c>
      <c r="C14" s="7" t="s">
        <v>477</v>
      </c>
      <c r="D14" s="6" t="s">
        <v>478</v>
      </c>
      <c r="E14" s="6"/>
      <c r="F14" s="7" t="s">
        <v>479</v>
      </c>
      <c r="G14" s="6"/>
      <c r="H14" s="11" t="s">
        <v>393</v>
      </c>
    </row>
    <row r="15" ht="34.65" customHeight="1" spans="1:8">
      <c r="A15" s="6"/>
      <c r="B15" s="7"/>
      <c r="C15" s="7" t="s">
        <v>480</v>
      </c>
      <c r="D15" s="6" t="s">
        <v>481</v>
      </c>
      <c r="E15" s="6"/>
      <c r="F15" s="7" t="s">
        <v>482</v>
      </c>
      <c r="G15" s="6"/>
      <c r="H15" s="11" t="s">
        <v>393</v>
      </c>
    </row>
    <row r="16" ht="34.65" customHeight="1" spans="1:8">
      <c r="A16" s="6"/>
      <c r="B16" s="7" t="s">
        <v>483</v>
      </c>
      <c r="C16" s="7" t="s">
        <v>484</v>
      </c>
      <c r="D16" s="6" t="s">
        <v>485</v>
      </c>
      <c r="E16" s="6" t="s">
        <v>434</v>
      </c>
      <c r="F16" s="7" t="s">
        <v>486</v>
      </c>
      <c r="G16" s="6" t="s">
        <v>392</v>
      </c>
      <c r="H16" s="11" t="s">
        <v>393</v>
      </c>
    </row>
    <row r="17" ht="26.05" customHeight="1" spans="1:8">
      <c r="A17" s="6" t="s">
        <v>452</v>
      </c>
      <c r="B17" s="7" t="s">
        <v>191</v>
      </c>
      <c r="C17" s="7"/>
      <c r="D17" s="7"/>
      <c r="E17" s="7"/>
      <c r="F17" s="7"/>
      <c r="G17" s="7"/>
      <c r="H17" s="7"/>
    </row>
    <row r="18" ht="26.05" customHeight="1" spans="1:8">
      <c r="A18" s="8" t="s">
        <v>453</v>
      </c>
      <c r="B18" s="9" t="s">
        <v>57</v>
      </c>
      <c r="C18" s="9"/>
      <c r="D18" s="9"/>
      <c r="E18" s="9" t="s">
        <v>454</v>
      </c>
      <c r="F18" s="9" t="s">
        <v>57</v>
      </c>
      <c r="G18" s="9"/>
      <c r="H18" s="9"/>
    </row>
    <row r="19" ht="16.35" customHeight="1" spans="1:8">
      <c r="A19" s="6" t="s">
        <v>455</v>
      </c>
      <c r="B19" s="10">
        <v>15</v>
      </c>
      <c r="C19" s="10"/>
      <c r="D19" s="10"/>
      <c r="E19" s="10"/>
      <c r="F19" s="10"/>
      <c r="G19" s="10"/>
      <c r="H19" s="10"/>
    </row>
    <row r="20" ht="16.35" customHeight="1" spans="1:8">
      <c r="A20" s="6" t="s">
        <v>456</v>
      </c>
      <c r="B20" s="6" t="s">
        <v>487</v>
      </c>
      <c r="C20" s="6"/>
      <c r="D20" s="6"/>
      <c r="E20" s="6"/>
      <c r="F20" s="6"/>
      <c r="G20" s="6"/>
      <c r="H20" s="6"/>
    </row>
    <row r="21" ht="34.65" customHeight="1" spans="1:8">
      <c r="A21" s="6" t="s">
        <v>458</v>
      </c>
      <c r="B21" s="7" t="s">
        <v>380</v>
      </c>
      <c r="C21" s="7" t="s">
        <v>381</v>
      </c>
      <c r="D21" s="7" t="s">
        <v>382</v>
      </c>
      <c r="E21" s="6" t="s">
        <v>459</v>
      </c>
      <c r="F21" s="7" t="s">
        <v>384</v>
      </c>
      <c r="G21" s="6" t="s">
        <v>460</v>
      </c>
      <c r="H21" s="7" t="s">
        <v>386</v>
      </c>
    </row>
    <row r="22" ht="34.65" customHeight="1" spans="1:8">
      <c r="A22" s="6"/>
      <c r="B22" s="7" t="s">
        <v>461</v>
      </c>
      <c r="C22" s="7" t="s">
        <v>462</v>
      </c>
      <c r="D22" s="6" t="s">
        <v>488</v>
      </c>
      <c r="E22" s="6" t="s">
        <v>434</v>
      </c>
      <c r="F22" s="7" t="s">
        <v>489</v>
      </c>
      <c r="G22" s="6" t="s">
        <v>490</v>
      </c>
      <c r="H22" s="11" t="s">
        <v>393</v>
      </c>
    </row>
    <row r="23" ht="34.65" customHeight="1" spans="1:8">
      <c r="A23" s="6"/>
      <c r="B23" s="7"/>
      <c r="C23" s="7" t="s">
        <v>466</v>
      </c>
      <c r="D23" s="6" t="s">
        <v>491</v>
      </c>
      <c r="E23" s="6"/>
      <c r="F23" s="7" t="s">
        <v>492</v>
      </c>
      <c r="G23" s="6"/>
      <c r="H23" s="11" t="s">
        <v>393</v>
      </c>
    </row>
    <row r="24" ht="34.65" customHeight="1" spans="1:8">
      <c r="A24" s="6"/>
      <c r="B24" s="7"/>
      <c r="C24" s="7" t="s">
        <v>468</v>
      </c>
      <c r="D24" s="6" t="s">
        <v>469</v>
      </c>
      <c r="E24" s="6" t="s">
        <v>405</v>
      </c>
      <c r="F24" s="7" t="s">
        <v>470</v>
      </c>
      <c r="G24" s="6" t="s">
        <v>471</v>
      </c>
      <c r="H24" s="11" t="s">
        <v>393</v>
      </c>
    </row>
    <row r="25" ht="34.65" customHeight="1" spans="1:8">
      <c r="A25" s="6"/>
      <c r="B25" s="7"/>
      <c r="C25" s="7" t="s">
        <v>472</v>
      </c>
      <c r="D25" s="6" t="s">
        <v>493</v>
      </c>
      <c r="E25" s="6" t="s">
        <v>390</v>
      </c>
      <c r="F25" s="7" t="s">
        <v>494</v>
      </c>
      <c r="G25" s="6" t="s">
        <v>495</v>
      </c>
      <c r="H25" s="11" t="s">
        <v>393</v>
      </c>
    </row>
    <row r="26" ht="34.65" customHeight="1" spans="1:8">
      <c r="A26" s="6"/>
      <c r="B26" s="7" t="s">
        <v>476</v>
      </c>
      <c r="C26" s="7" t="s">
        <v>477</v>
      </c>
      <c r="D26" s="6" t="s">
        <v>496</v>
      </c>
      <c r="E26" s="6"/>
      <c r="F26" s="7" t="s">
        <v>497</v>
      </c>
      <c r="G26" s="6"/>
      <c r="H26" s="11" t="s">
        <v>393</v>
      </c>
    </row>
    <row r="27" ht="34.65" customHeight="1" spans="1:8">
      <c r="A27" s="6"/>
      <c r="B27" s="7"/>
      <c r="C27" s="7" t="s">
        <v>480</v>
      </c>
      <c r="D27" s="6" t="s">
        <v>481</v>
      </c>
      <c r="E27" s="6"/>
      <c r="F27" s="7" t="s">
        <v>498</v>
      </c>
      <c r="G27" s="6"/>
      <c r="H27" s="11" t="s">
        <v>393</v>
      </c>
    </row>
    <row r="28" ht="34.65" customHeight="1" spans="1:8">
      <c r="A28" s="6"/>
      <c r="B28" s="7" t="s">
        <v>483</v>
      </c>
      <c r="C28" s="7" t="s">
        <v>484</v>
      </c>
      <c r="D28" s="6" t="s">
        <v>485</v>
      </c>
      <c r="E28" s="6" t="s">
        <v>434</v>
      </c>
      <c r="F28" s="7" t="s">
        <v>499</v>
      </c>
      <c r="G28" s="6" t="s">
        <v>392</v>
      </c>
      <c r="H28" s="11" t="s">
        <v>393</v>
      </c>
    </row>
    <row r="29" ht="26.05" customHeight="1" spans="1:8">
      <c r="A29" s="6" t="s">
        <v>452</v>
      </c>
      <c r="B29" s="7" t="s">
        <v>192</v>
      </c>
      <c r="C29" s="7"/>
      <c r="D29" s="7"/>
      <c r="E29" s="7"/>
      <c r="F29" s="7"/>
      <c r="G29" s="7"/>
      <c r="H29" s="7"/>
    </row>
    <row r="30" ht="26.05" customHeight="1" spans="1:8">
      <c r="A30" s="8" t="s">
        <v>453</v>
      </c>
      <c r="B30" s="9" t="s">
        <v>57</v>
      </c>
      <c r="C30" s="9"/>
      <c r="D30" s="9"/>
      <c r="E30" s="9" t="s">
        <v>454</v>
      </c>
      <c r="F30" s="9" t="s">
        <v>57</v>
      </c>
      <c r="G30" s="9"/>
      <c r="H30" s="9"/>
    </row>
    <row r="31" ht="16.35" customHeight="1" spans="1:8">
      <c r="A31" s="6" t="s">
        <v>455</v>
      </c>
      <c r="B31" s="10">
        <v>2.5</v>
      </c>
      <c r="C31" s="10"/>
      <c r="D31" s="10"/>
      <c r="E31" s="10"/>
      <c r="F31" s="10"/>
      <c r="G31" s="10"/>
      <c r="H31" s="10"/>
    </row>
    <row r="32" ht="16.35" customHeight="1" spans="1:8">
      <c r="A32" s="6" t="s">
        <v>456</v>
      </c>
      <c r="B32" s="6" t="s">
        <v>500</v>
      </c>
      <c r="C32" s="6"/>
      <c r="D32" s="6"/>
      <c r="E32" s="6"/>
      <c r="F32" s="6"/>
      <c r="G32" s="6"/>
      <c r="H32" s="6"/>
    </row>
    <row r="33" ht="34.65" customHeight="1" spans="1:8">
      <c r="A33" s="6" t="s">
        <v>458</v>
      </c>
      <c r="B33" s="7" t="s">
        <v>380</v>
      </c>
      <c r="C33" s="7" t="s">
        <v>381</v>
      </c>
      <c r="D33" s="7" t="s">
        <v>382</v>
      </c>
      <c r="E33" s="6" t="s">
        <v>459</v>
      </c>
      <c r="F33" s="7" t="s">
        <v>384</v>
      </c>
      <c r="G33" s="6" t="s">
        <v>460</v>
      </c>
      <c r="H33" s="7" t="s">
        <v>386</v>
      </c>
    </row>
    <row r="34" ht="34.65" customHeight="1" spans="1:8">
      <c r="A34" s="6"/>
      <c r="B34" s="7" t="s">
        <v>461</v>
      </c>
      <c r="C34" s="7" t="s">
        <v>462</v>
      </c>
      <c r="D34" s="6" t="s">
        <v>488</v>
      </c>
      <c r="E34" s="6" t="s">
        <v>434</v>
      </c>
      <c r="F34" s="7" t="s">
        <v>501</v>
      </c>
      <c r="G34" s="6" t="s">
        <v>490</v>
      </c>
      <c r="H34" s="11" t="s">
        <v>393</v>
      </c>
    </row>
    <row r="35" ht="34.65" customHeight="1" spans="1:8">
      <c r="A35" s="6"/>
      <c r="B35" s="7"/>
      <c r="C35" s="7" t="s">
        <v>466</v>
      </c>
      <c r="D35" s="6" t="s">
        <v>491</v>
      </c>
      <c r="E35" s="6"/>
      <c r="F35" s="7" t="s">
        <v>492</v>
      </c>
      <c r="G35" s="6"/>
      <c r="H35" s="11" t="s">
        <v>393</v>
      </c>
    </row>
    <row r="36" ht="34.65" customHeight="1" spans="1:8">
      <c r="A36" s="6"/>
      <c r="B36" s="7"/>
      <c r="C36" s="7" t="s">
        <v>468</v>
      </c>
      <c r="D36" s="6" t="s">
        <v>469</v>
      </c>
      <c r="E36" s="6" t="s">
        <v>405</v>
      </c>
      <c r="F36" s="7" t="s">
        <v>470</v>
      </c>
      <c r="G36" s="6" t="s">
        <v>471</v>
      </c>
      <c r="H36" s="11" t="s">
        <v>393</v>
      </c>
    </row>
    <row r="37" ht="34.65" customHeight="1" spans="1:8">
      <c r="A37" s="6"/>
      <c r="B37" s="7"/>
      <c r="C37" s="7" t="s">
        <v>472</v>
      </c>
      <c r="D37" s="6" t="s">
        <v>493</v>
      </c>
      <c r="E37" s="6" t="s">
        <v>390</v>
      </c>
      <c r="F37" s="7" t="s">
        <v>502</v>
      </c>
      <c r="G37" s="6" t="s">
        <v>495</v>
      </c>
      <c r="H37" s="11" t="s">
        <v>393</v>
      </c>
    </row>
    <row r="38" ht="34.65" customHeight="1" spans="1:8">
      <c r="A38" s="6"/>
      <c r="B38" s="7" t="s">
        <v>476</v>
      </c>
      <c r="C38" s="7" t="s">
        <v>477</v>
      </c>
      <c r="D38" s="6" t="s">
        <v>496</v>
      </c>
      <c r="E38" s="6"/>
      <c r="F38" s="7" t="s">
        <v>503</v>
      </c>
      <c r="G38" s="6"/>
      <c r="H38" s="11" t="s">
        <v>393</v>
      </c>
    </row>
    <row r="39" ht="34.65" customHeight="1" spans="1:8">
      <c r="A39" s="6"/>
      <c r="B39" s="7"/>
      <c r="C39" s="7" t="s">
        <v>480</v>
      </c>
      <c r="D39" s="6" t="s">
        <v>481</v>
      </c>
      <c r="E39" s="6"/>
      <c r="F39" s="7" t="s">
        <v>498</v>
      </c>
      <c r="G39" s="6"/>
      <c r="H39" s="11" t="s">
        <v>393</v>
      </c>
    </row>
    <row r="40" ht="34.65" customHeight="1" spans="1:8">
      <c r="A40" s="6"/>
      <c r="B40" s="7" t="s">
        <v>483</v>
      </c>
      <c r="C40" s="7" t="s">
        <v>484</v>
      </c>
      <c r="D40" s="6" t="s">
        <v>485</v>
      </c>
      <c r="E40" s="6" t="s">
        <v>434</v>
      </c>
      <c r="F40" s="7" t="s">
        <v>499</v>
      </c>
      <c r="G40" s="6" t="s">
        <v>392</v>
      </c>
      <c r="H40" s="11" t="s">
        <v>393</v>
      </c>
    </row>
    <row r="41" ht="26.05" customHeight="1" spans="1:8">
      <c r="A41" s="6" t="s">
        <v>452</v>
      </c>
      <c r="B41" s="7" t="s">
        <v>193</v>
      </c>
      <c r="C41" s="7"/>
      <c r="D41" s="7"/>
      <c r="E41" s="7"/>
      <c r="F41" s="7"/>
      <c r="G41" s="7"/>
      <c r="H41" s="7"/>
    </row>
    <row r="42" ht="26.05" customHeight="1" spans="1:8">
      <c r="A42" s="8" t="s">
        <v>453</v>
      </c>
      <c r="B42" s="9" t="s">
        <v>57</v>
      </c>
      <c r="C42" s="9"/>
      <c r="D42" s="9"/>
      <c r="E42" s="9" t="s">
        <v>454</v>
      </c>
      <c r="F42" s="9" t="s">
        <v>57</v>
      </c>
      <c r="G42" s="9"/>
      <c r="H42" s="9"/>
    </row>
    <row r="43" ht="16.35" customHeight="1" spans="1:8">
      <c r="A43" s="6" t="s">
        <v>455</v>
      </c>
      <c r="B43" s="10">
        <v>0.6</v>
      </c>
      <c r="C43" s="10"/>
      <c r="D43" s="10"/>
      <c r="E43" s="10"/>
      <c r="F43" s="10"/>
      <c r="G43" s="10"/>
      <c r="H43" s="10"/>
    </row>
    <row r="44" ht="16.35" customHeight="1" spans="1:8">
      <c r="A44" s="6" t="s">
        <v>456</v>
      </c>
      <c r="B44" s="6" t="s">
        <v>504</v>
      </c>
      <c r="C44" s="6"/>
      <c r="D44" s="6"/>
      <c r="E44" s="6"/>
      <c r="F44" s="6"/>
      <c r="G44" s="6"/>
      <c r="H44" s="6"/>
    </row>
    <row r="45" ht="34.65" customHeight="1" spans="1:8">
      <c r="A45" s="6" t="s">
        <v>458</v>
      </c>
      <c r="B45" s="7" t="s">
        <v>380</v>
      </c>
      <c r="C45" s="7" t="s">
        <v>381</v>
      </c>
      <c r="D45" s="7" t="s">
        <v>382</v>
      </c>
      <c r="E45" s="6" t="s">
        <v>459</v>
      </c>
      <c r="F45" s="7" t="s">
        <v>384</v>
      </c>
      <c r="G45" s="6" t="s">
        <v>460</v>
      </c>
      <c r="H45" s="7" t="s">
        <v>386</v>
      </c>
    </row>
    <row r="46" ht="34.65" customHeight="1" spans="1:8">
      <c r="A46" s="6"/>
      <c r="B46" s="7" t="s">
        <v>461</v>
      </c>
      <c r="C46" s="7" t="s">
        <v>462</v>
      </c>
      <c r="D46" s="6" t="s">
        <v>488</v>
      </c>
      <c r="E46" s="6" t="s">
        <v>434</v>
      </c>
      <c r="F46" s="7" t="s">
        <v>505</v>
      </c>
      <c r="G46" s="6" t="s">
        <v>490</v>
      </c>
      <c r="H46" s="11" t="s">
        <v>393</v>
      </c>
    </row>
    <row r="47" ht="34.65" customHeight="1" spans="1:8">
      <c r="A47" s="6"/>
      <c r="B47" s="7"/>
      <c r="C47" s="7" t="s">
        <v>466</v>
      </c>
      <c r="D47" s="6" t="s">
        <v>491</v>
      </c>
      <c r="E47" s="6"/>
      <c r="F47" s="7" t="s">
        <v>492</v>
      </c>
      <c r="G47" s="6"/>
      <c r="H47" s="11" t="s">
        <v>393</v>
      </c>
    </row>
    <row r="48" ht="34.65" customHeight="1" spans="1:8">
      <c r="A48" s="6"/>
      <c r="B48" s="7"/>
      <c r="C48" s="7" t="s">
        <v>468</v>
      </c>
      <c r="D48" s="6" t="s">
        <v>469</v>
      </c>
      <c r="E48" s="6" t="s">
        <v>405</v>
      </c>
      <c r="F48" s="7" t="s">
        <v>506</v>
      </c>
      <c r="G48" s="6" t="s">
        <v>471</v>
      </c>
      <c r="H48" s="11" t="s">
        <v>393</v>
      </c>
    </row>
    <row r="49" ht="34.65" customHeight="1" spans="1:8">
      <c r="A49" s="6"/>
      <c r="B49" s="7"/>
      <c r="C49" s="7" t="s">
        <v>472</v>
      </c>
      <c r="D49" s="6" t="s">
        <v>493</v>
      </c>
      <c r="E49" s="6" t="s">
        <v>390</v>
      </c>
      <c r="F49" s="7" t="s">
        <v>507</v>
      </c>
      <c r="G49" s="6" t="s">
        <v>495</v>
      </c>
      <c r="H49" s="11" t="s">
        <v>393</v>
      </c>
    </row>
    <row r="50" ht="34.65" customHeight="1" spans="1:8">
      <c r="A50" s="6"/>
      <c r="B50" s="7" t="s">
        <v>476</v>
      </c>
      <c r="C50" s="7" t="s">
        <v>477</v>
      </c>
      <c r="D50" s="6" t="s">
        <v>496</v>
      </c>
      <c r="E50" s="6"/>
      <c r="F50" s="7" t="s">
        <v>497</v>
      </c>
      <c r="G50" s="6"/>
      <c r="H50" s="11" t="s">
        <v>393</v>
      </c>
    </row>
    <row r="51" ht="34.65" customHeight="1" spans="1:8">
      <c r="A51" s="6"/>
      <c r="B51" s="7"/>
      <c r="C51" s="7" t="s">
        <v>480</v>
      </c>
      <c r="D51" s="6" t="s">
        <v>481</v>
      </c>
      <c r="E51" s="6"/>
      <c r="F51" s="7" t="s">
        <v>498</v>
      </c>
      <c r="G51" s="6"/>
      <c r="H51" s="11" t="s">
        <v>393</v>
      </c>
    </row>
    <row r="52" ht="34.65" customHeight="1" spans="1:8">
      <c r="A52" s="6"/>
      <c r="B52" s="7" t="s">
        <v>483</v>
      </c>
      <c r="C52" s="7" t="s">
        <v>484</v>
      </c>
      <c r="D52" s="6" t="s">
        <v>443</v>
      </c>
      <c r="E52" s="6" t="s">
        <v>434</v>
      </c>
      <c r="F52" s="7" t="s">
        <v>499</v>
      </c>
      <c r="G52" s="6" t="s">
        <v>392</v>
      </c>
      <c r="H52" s="11" t="s">
        <v>393</v>
      </c>
    </row>
    <row r="53" ht="34.65" customHeight="1" spans="1:8">
      <c r="A53" s="6"/>
      <c r="B53" s="7"/>
      <c r="C53" s="7"/>
      <c r="D53" s="6" t="s">
        <v>508</v>
      </c>
      <c r="E53" s="6" t="s">
        <v>434</v>
      </c>
      <c r="F53" s="7" t="s">
        <v>499</v>
      </c>
      <c r="G53" s="6" t="s">
        <v>392</v>
      </c>
      <c r="H53" s="11" t="s">
        <v>393</v>
      </c>
    </row>
    <row r="54" ht="26.05" customHeight="1" spans="1:8">
      <c r="A54" s="6" t="s">
        <v>452</v>
      </c>
      <c r="B54" s="7" t="s">
        <v>194</v>
      </c>
      <c r="C54" s="7"/>
      <c r="D54" s="7"/>
      <c r="E54" s="7"/>
      <c r="F54" s="7"/>
      <c r="G54" s="7"/>
      <c r="H54" s="7"/>
    </row>
    <row r="55" ht="26.05" customHeight="1" spans="1:8">
      <c r="A55" s="8" t="s">
        <v>453</v>
      </c>
      <c r="B55" s="9" t="s">
        <v>57</v>
      </c>
      <c r="C55" s="9"/>
      <c r="D55" s="9"/>
      <c r="E55" s="9" t="s">
        <v>454</v>
      </c>
      <c r="F55" s="9" t="s">
        <v>57</v>
      </c>
      <c r="G55" s="9"/>
      <c r="H55" s="9"/>
    </row>
    <row r="56" ht="16.35" customHeight="1" spans="1:8">
      <c r="A56" s="6" t="s">
        <v>455</v>
      </c>
      <c r="B56" s="10">
        <v>8</v>
      </c>
      <c r="C56" s="10"/>
      <c r="D56" s="10"/>
      <c r="E56" s="10"/>
      <c r="F56" s="10"/>
      <c r="G56" s="10"/>
      <c r="H56" s="10"/>
    </row>
    <row r="57" ht="16.35" customHeight="1" spans="1:8">
      <c r="A57" s="6" t="s">
        <v>456</v>
      </c>
      <c r="B57" s="6" t="s">
        <v>509</v>
      </c>
      <c r="C57" s="6"/>
      <c r="D57" s="6"/>
      <c r="E57" s="6"/>
      <c r="F57" s="6"/>
      <c r="G57" s="6"/>
      <c r="H57" s="6"/>
    </row>
    <row r="58" ht="34.65" customHeight="1" spans="1:8">
      <c r="A58" s="6" t="s">
        <v>458</v>
      </c>
      <c r="B58" s="7" t="s">
        <v>380</v>
      </c>
      <c r="C58" s="7" t="s">
        <v>381</v>
      </c>
      <c r="D58" s="7" t="s">
        <v>382</v>
      </c>
      <c r="E58" s="6" t="s">
        <v>459</v>
      </c>
      <c r="F58" s="7" t="s">
        <v>384</v>
      </c>
      <c r="G58" s="6" t="s">
        <v>460</v>
      </c>
      <c r="H58" s="7" t="s">
        <v>386</v>
      </c>
    </row>
    <row r="59" ht="34.65" customHeight="1" spans="1:8">
      <c r="A59" s="6"/>
      <c r="B59" s="7" t="s">
        <v>461</v>
      </c>
      <c r="C59" s="7" t="s">
        <v>462</v>
      </c>
      <c r="D59" s="6" t="s">
        <v>510</v>
      </c>
      <c r="E59" s="6" t="s">
        <v>390</v>
      </c>
      <c r="F59" s="7" t="s">
        <v>511</v>
      </c>
      <c r="G59" s="6" t="s">
        <v>490</v>
      </c>
      <c r="H59" s="11" t="s">
        <v>393</v>
      </c>
    </row>
    <row r="60" ht="34.65" customHeight="1" spans="1:8">
      <c r="A60" s="6"/>
      <c r="B60" s="7"/>
      <c r="C60" s="7" t="s">
        <v>466</v>
      </c>
      <c r="D60" s="6" t="s">
        <v>491</v>
      </c>
      <c r="E60" s="6"/>
      <c r="F60" s="7" t="s">
        <v>492</v>
      </c>
      <c r="G60" s="6"/>
      <c r="H60" s="11" t="s">
        <v>393</v>
      </c>
    </row>
    <row r="61" ht="34.65" customHeight="1" spans="1:8">
      <c r="A61" s="6"/>
      <c r="B61" s="7"/>
      <c r="C61" s="7" t="s">
        <v>468</v>
      </c>
      <c r="D61" s="6" t="s">
        <v>469</v>
      </c>
      <c r="E61" s="6" t="s">
        <v>405</v>
      </c>
      <c r="F61" s="7" t="s">
        <v>470</v>
      </c>
      <c r="G61" s="6" t="s">
        <v>471</v>
      </c>
      <c r="H61" s="11" t="s">
        <v>393</v>
      </c>
    </row>
    <row r="62" ht="34.65" customHeight="1" spans="1:8">
      <c r="A62" s="6"/>
      <c r="B62" s="7"/>
      <c r="C62" s="7" t="s">
        <v>472</v>
      </c>
      <c r="D62" s="6" t="s">
        <v>493</v>
      </c>
      <c r="E62" s="6" t="s">
        <v>390</v>
      </c>
      <c r="F62" s="7" t="s">
        <v>502</v>
      </c>
      <c r="G62" s="6" t="s">
        <v>495</v>
      </c>
      <c r="H62" s="11" t="s">
        <v>393</v>
      </c>
    </row>
    <row r="63" ht="34.65" customHeight="1" spans="1:8">
      <c r="A63" s="6"/>
      <c r="B63" s="7" t="s">
        <v>476</v>
      </c>
      <c r="C63" s="7" t="s">
        <v>477</v>
      </c>
      <c r="D63" s="6" t="s">
        <v>496</v>
      </c>
      <c r="E63" s="6"/>
      <c r="F63" s="7" t="s">
        <v>497</v>
      </c>
      <c r="G63" s="6"/>
      <c r="H63" s="11" t="s">
        <v>393</v>
      </c>
    </row>
    <row r="64" ht="34.65" customHeight="1" spans="1:8">
      <c r="A64" s="6"/>
      <c r="B64" s="7"/>
      <c r="C64" s="7" t="s">
        <v>480</v>
      </c>
      <c r="D64" s="6" t="s">
        <v>481</v>
      </c>
      <c r="E64" s="6"/>
      <c r="F64" s="7" t="s">
        <v>482</v>
      </c>
      <c r="G64" s="6"/>
      <c r="H64" s="11" t="s">
        <v>393</v>
      </c>
    </row>
    <row r="65" ht="34.65" customHeight="1" spans="1:8">
      <c r="A65" s="6"/>
      <c r="B65" s="7" t="s">
        <v>483</v>
      </c>
      <c r="C65" s="7" t="s">
        <v>484</v>
      </c>
      <c r="D65" s="6" t="s">
        <v>485</v>
      </c>
      <c r="E65" s="6" t="s">
        <v>434</v>
      </c>
      <c r="F65" s="7" t="s">
        <v>486</v>
      </c>
      <c r="G65" s="6" t="s">
        <v>392</v>
      </c>
      <c r="H65" s="11" t="s">
        <v>393</v>
      </c>
    </row>
    <row r="66" ht="26.05" customHeight="1" spans="1:8">
      <c r="A66" s="6" t="s">
        <v>452</v>
      </c>
      <c r="B66" s="7" t="s">
        <v>195</v>
      </c>
      <c r="C66" s="7"/>
      <c r="D66" s="7"/>
      <c r="E66" s="7"/>
      <c r="F66" s="7"/>
      <c r="G66" s="7"/>
      <c r="H66" s="7"/>
    </row>
    <row r="67" ht="26.05" customHeight="1" spans="1:8">
      <c r="A67" s="8" t="s">
        <v>453</v>
      </c>
      <c r="B67" s="9" t="s">
        <v>57</v>
      </c>
      <c r="C67" s="9"/>
      <c r="D67" s="9"/>
      <c r="E67" s="9" t="s">
        <v>454</v>
      </c>
      <c r="F67" s="9" t="s">
        <v>57</v>
      </c>
      <c r="G67" s="9"/>
      <c r="H67" s="9"/>
    </row>
    <row r="68" ht="16.35" customHeight="1" spans="1:8">
      <c r="A68" s="6" t="s">
        <v>455</v>
      </c>
      <c r="B68" s="10">
        <v>5</v>
      </c>
      <c r="C68" s="10"/>
      <c r="D68" s="10"/>
      <c r="E68" s="10"/>
      <c r="F68" s="10"/>
      <c r="G68" s="10"/>
      <c r="H68" s="10"/>
    </row>
    <row r="69" ht="16.35" customHeight="1" spans="1:8">
      <c r="A69" s="6" t="s">
        <v>456</v>
      </c>
      <c r="B69" s="6" t="s">
        <v>512</v>
      </c>
      <c r="C69" s="6"/>
      <c r="D69" s="6"/>
      <c r="E69" s="6"/>
      <c r="F69" s="6"/>
      <c r="G69" s="6"/>
      <c r="H69" s="6"/>
    </row>
    <row r="70" ht="34.65" customHeight="1" spans="1:8">
      <c r="A70" s="6" t="s">
        <v>458</v>
      </c>
      <c r="B70" s="7" t="s">
        <v>380</v>
      </c>
      <c r="C70" s="7" t="s">
        <v>381</v>
      </c>
      <c r="D70" s="7" t="s">
        <v>382</v>
      </c>
      <c r="E70" s="6" t="s">
        <v>459</v>
      </c>
      <c r="F70" s="7" t="s">
        <v>384</v>
      </c>
      <c r="G70" s="6" t="s">
        <v>460</v>
      </c>
      <c r="H70" s="7" t="s">
        <v>386</v>
      </c>
    </row>
    <row r="71" ht="34.65" customHeight="1" spans="1:8">
      <c r="A71" s="6"/>
      <c r="B71" s="7" t="s">
        <v>461</v>
      </c>
      <c r="C71" s="7" t="s">
        <v>462</v>
      </c>
      <c r="D71" s="6" t="s">
        <v>513</v>
      </c>
      <c r="E71" s="6" t="s">
        <v>434</v>
      </c>
      <c r="F71" s="7" t="s">
        <v>514</v>
      </c>
      <c r="G71" s="6" t="s">
        <v>426</v>
      </c>
      <c r="H71" s="11" t="s">
        <v>393</v>
      </c>
    </row>
    <row r="72" ht="34.65" customHeight="1" spans="1:8">
      <c r="A72" s="6"/>
      <c r="B72" s="7"/>
      <c r="C72" s="7" t="s">
        <v>466</v>
      </c>
      <c r="D72" s="6" t="s">
        <v>491</v>
      </c>
      <c r="E72" s="6"/>
      <c r="F72" s="7" t="s">
        <v>492</v>
      </c>
      <c r="G72" s="6"/>
      <c r="H72" s="11" t="s">
        <v>393</v>
      </c>
    </row>
    <row r="73" ht="34.65" customHeight="1" spans="1:8">
      <c r="A73" s="6"/>
      <c r="B73" s="7"/>
      <c r="C73" s="7" t="s">
        <v>468</v>
      </c>
      <c r="D73" s="6" t="s">
        <v>469</v>
      </c>
      <c r="E73" s="6" t="s">
        <v>405</v>
      </c>
      <c r="F73" s="7" t="s">
        <v>506</v>
      </c>
      <c r="G73" s="6" t="s">
        <v>471</v>
      </c>
      <c r="H73" s="11" t="s">
        <v>393</v>
      </c>
    </row>
    <row r="74" ht="34.65" customHeight="1" spans="1:8">
      <c r="A74" s="6"/>
      <c r="B74" s="7"/>
      <c r="C74" s="7" t="s">
        <v>472</v>
      </c>
      <c r="D74" s="6" t="s">
        <v>493</v>
      </c>
      <c r="E74" s="6" t="s">
        <v>390</v>
      </c>
      <c r="F74" s="7" t="s">
        <v>515</v>
      </c>
      <c r="G74" s="6" t="s">
        <v>495</v>
      </c>
      <c r="H74" s="11" t="s">
        <v>393</v>
      </c>
    </row>
    <row r="75" ht="34.65" customHeight="1" spans="1:8">
      <c r="A75" s="6"/>
      <c r="B75" s="7" t="s">
        <v>476</v>
      </c>
      <c r="C75" s="7" t="s">
        <v>477</v>
      </c>
      <c r="D75" s="6" t="s">
        <v>496</v>
      </c>
      <c r="E75" s="6"/>
      <c r="F75" s="7" t="s">
        <v>497</v>
      </c>
      <c r="G75" s="6"/>
      <c r="H75" s="11" t="s">
        <v>393</v>
      </c>
    </row>
    <row r="76" ht="34.65" customHeight="1" spans="1:8">
      <c r="A76" s="6"/>
      <c r="B76" s="7"/>
      <c r="C76" s="7" t="s">
        <v>480</v>
      </c>
      <c r="D76" s="6" t="s">
        <v>481</v>
      </c>
      <c r="E76" s="6"/>
      <c r="F76" s="7" t="s">
        <v>498</v>
      </c>
      <c r="G76" s="6"/>
      <c r="H76" s="11" t="s">
        <v>393</v>
      </c>
    </row>
    <row r="77" ht="34.65" customHeight="1" spans="1:8">
      <c r="A77" s="6"/>
      <c r="B77" s="7" t="s">
        <v>483</v>
      </c>
      <c r="C77" s="7" t="s">
        <v>484</v>
      </c>
      <c r="D77" s="6" t="s">
        <v>485</v>
      </c>
      <c r="E77" s="6" t="s">
        <v>434</v>
      </c>
      <c r="F77" s="7" t="s">
        <v>499</v>
      </c>
      <c r="G77" s="6" t="s">
        <v>392</v>
      </c>
      <c r="H77" s="11" t="s">
        <v>393</v>
      </c>
    </row>
    <row r="78" ht="26.05" customHeight="1" spans="1:8">
      <c r="A78" s="6" t="s">
        <v>452</v>
      </c>
      <c r="B78" s="7" t="s">
        <v>196</v>
      </c>
      <c r="C78" s="7"/>
      <c r="D78" s="7"/>
      <c r="E78" s="7"/>
      <c r="F78" s="7"/>
      <c r="G78" s="7"/>
      <c r="H78" s="7"/>
    </row>
    <row r="79" ht="26.05" customHeight="1" spans="1:8">
      <c r="A79" s="8" t="s">
        <v>453</v>
      </c>
      <c r="B79" s="9" t="s">
        <v>57</v>
      </c>
      <c r="C79" s="9"/>
      <c r="D79" s="9"/>
      <c r="E79" s="9" t="s">
        <v>454</v>
      </c>
      <c r="F79" s="9" t="s">
        <v>57</v>
      </c>
      <c r="G79" s="9"/>
      <c r="H79" s="9"/>
    </row>
    <row r="80" ht="16.35" customHeight="1" spans="1:8">
      <c r="A80" s="6" t="s">
        <v>455</v>
      </c>
      <c r="B80" s="10">
        <v>12</v>
      </c>
      <c r="C80" s="10"/>
      <c r="D80" s="10"/>
      <c r="E80" s="10"/>
      <c r="F80" s="10"/>
      <c r="G80" s="10"/>
      <c r="H80" s="10"/>
    </row>
    <row r="81" ht="16.35" customHeight="1" spans="1:8">
      <c r="A81" s="6" t="s">
        <v>456</v>
      </c>
      <c r="B81" s="6" t="s">
        <v>516</v>
      </c>
      <c r="C81" s="6"/>
      <c r="D81" s="6"/>
      <c r="E81" s="6"/>
      <c r="F81" s="6"/>
      <c r="G81" s="6"/>
      <c r="H81" s="6"/>
    </row>
    <row r="82" ht="34.65" customHeight="1" spans="1:8">
      <c r="A82" s="6" t="s">
        <v>458</v>
      </c>
      <c r="B82" s="7" t="s">
        <v>380</v>
      </c>
      <c r="C82" s="7" t="s">
        <v>381</v>
      </c>
      <c r="D82" s="7" t="s">
        <v>382</v>
      </c>
      <c r="E82" s="6" t="s">
        <v>459</v>
      </c>
      <c r="F82" s="7" t="s">
        <v>384</v>
      </c>
      <c r="G82" s="6" t="s">
        <v>460</v>
      </c>
      <c r="H82" s="7" t="s">
        <v>386</v>
      </c>
    </row>
    <row r="83" ht="34.65" customHeight="1" spans="1:8">
      <c r="A83" s="6"/>
      <c r="B83" s="7" t="s">
        <v>461</v>
      </c>
      <c r="C83" s="7" t="s">
        <v>462</v>
      </c>
      <c r="D83" s="6" t="s">
        <v>517</v>
      </c>
      <c r="E83" s="6" t="s">
        <v>434</v>
      </c>
      <c r="F83" s="7" t="s">
        <v>518</v>
      </c>
      <c r="G83" s="6" t="s">
        <v>426</v>
      </c>
      <c r="H83" s="11" t="s">
        <v>393</v>
      </c>
    </row>
    <row r="84" ht="34.65" customHeight="1" spans="1:8">
      <c r="A84" s="6"/>
      <c r="B84" s="7"/>
      <c r="C84" s="7" t="s">
        <v>466</v>
      </c>
      <c r="D84" s="6" t="s">
        <v>491</v>
      </c>
      <c r="E84" s="6"/>
      <c r="F84" s="7" t="s">
        <v>492</v>
      </c>
      <c r="G84" s="6"/>
      <c r="H84" s="11" t="s">
        <v>393</v>
      </c>
    </row>
    <row r="85" ht="34.65" customHeight="1" spans="1:8">
      <c r="A85" s="6"/>
      <c r="B85" s="7"/>
      <c r="C85" s="7" t="s">
        <v>468</v>
      </c>
      <c r="D85" s="6" t="s">
        <v>469</v>
      </c>
      <c r="E85" s="6" t="s">
        <v>405</v>
      </c>
      <c r="F85" s="7" t="s">
        <v>470</v>
      </c>
      <c r="G85" s="6" t="s">
        <v>471</v>
      </c>
      <c r="H85" s="11" t="s">
        <v>393</v>
      </c>
    </row>
    <row r="86" ht="34.65" customHeight="1" spans="1:8">
      <c r="A86" s="6"/>
      <c r="B86" s="7"/>
      <c r="C86" s="7" t="s">
        <v>472</v>
      </c>
      <c r="D86" s="6" t="s">
        <v>493</v>
      </c>
      <c r="E86" s="6" t="s">
        <v>390</v>
      </c>
      <c r="F86" s="7" t="s">
        <v>519</v>
      </c>
      <c r="G86" s="6" t="s">
        <v>495</v>
      </c>
      <c r="H86" s="11" t="s">
        <v>393</v>
      </c>
    </row>
    <row r="87" ht="34.65" customHeight="1" spans="1:8">
      <c r="A87" s="6"/>
      <c r="B87" s="7" t="s">
        <v>476</v>
      </c>
      <c r="C87" s="7" t="s">
        <v>477</v>
      </c>
      <c r="D87" s="6" t="s">
        <v>496</v>
      </c>
      <c r="E87" s="6"/>
      <c r="F87" s="7" t="s">
        <v>503</v>
      </c>
      <c r="G87" s="6"/>
      <c r="H87" s="11" t="s">
        <v>393</v>
      </c>
    </row>
    <row r="88" ht="34.65" customHeight="1" spans="1:8">
      <c r="A88" s="6"/>
      <c r="B88" s="7"/>
      <c r="C88" s="7" t="s">
        <v>480</v>
      </c>
      <c r="D88" s="6" t="s">
        <v>481</v>
      </c>
      <c r="E88" s="6"/>
      <c r="F88" s="7" t="s">
        <v>482</v>
      </c>
      <c r="G88" s="6"/>
      <c r="H88" s="11" t="s">
        <v>393</v>
      </c>
    </row>
    <row r="89" ht="34.65" customHeight="1" spans="1:8">
      <c r="A89" s="6"/>
      <c r="B89" s="7" t="s">
        <v>483</v>
      </c>
      <c r="C89" s="7" t="s">
        <v>484</v>
      </c>
      <c r="D89" s="6" t="s">
        <v>485</v>
      </c>
      <c r="E89" s="6" t="s">
        <v>434</v>
      </c>
      <c r="F89" s="7" t="s">
        <v>486</v>
      </c>
      <c r="G89" s="6" t="s">
        <v>392</v>
      </c>
      <c r="H89" s="11" t="s">
        <v>393</v>
      </c>
    </row>
    <row r="90" ht="26.05" customHeight="1" spans="1:8">
      <c r="A90" s="6" t="s">
        <v>452</v>
      </c>
      <c r="B90" s="7" t="s">
        <v>197</v>
      </c>
      <c r="C90" s="7"/>
      <c r="D90" s="7"/>
      <c r="E90" s="7"/>
      <c r="F90" s="7"/>
      <c r="G90" s="7"/>
      <c r="H90" s="7"/>
    </row>
    <row r="91" ht="26.05" customHeight="1" spans="1:8">
      <c r="A91" s="8" t="s">
        <v>453</v>
      </c>
      <c r="B91" s="9" t="s">
        <v>57</v>
      </c>
      <c r="C91" s="9"/>
      <c r="D91" s="9"/>
      <c r="E91" s="9" t="s">
        <v>454</v>
      </c>
      <c r="F91" s="9" t="s">
        <v>57</v>
      </c>
      <c r="G91" s="9"/>
      <c r="H91" s="9"/>
    </row>
    <row r="92" ht="16.35" customHeight="1" spans="1:8">
      <c r="A92" s="6" t="s">
        <v>455</v>
      </c>
      <c r="B92" s="10">
        <v>28</v>
      </c>
      <c r="C92" s="10"/>
      <c r="D92" s="10"/>
      <c r="E92" s="10"/>
      <c r="F92" s="10"/>
      <c r="G92" s="10"/>
      <c r="H92" s="10"/>
    </row>
    <row r="93" ht="16.35" customHeight="1" spans="1:8">
      <c r="A93" s="6" t="s">
        <v>456</v>
      </c>
      <c r="B93" s="6" t="s">
        <v>520</v>
      </c>
      <c r="C93" s="6"/>
      <c r="D93" s="6"/>
      <c r="E93" s="6"/>
      <c r="F93" s="6"/>
      <c r="G93" s="6"/>
      <c r="H93" s="6"/>
    </row>
    <row r="94" ht="34.65" customHeight="1" spans="1:8">
      <c r="A94" s="6" t="s">
        <v>458</v>
      </c>
      <c r="B94" s="7" t="s">
        <v>380</v>
      </c>
      <c r="C94" s="7" t="s">
        <v>381</v>
      </c>
      <c r="D94" s="7" t="s">
        <v>382</v>
      </c>
      <c r="E94" s="6" t="s">
        <v>459</v>
      </c>
      <c r="F94" s="7" t="s">
        <v>384</v>
      </c>
      <c r="G94" s="6" t="s">
        <v>460</v>
      </c>
      <c r="H94" s="7" t="s">
        <v>386</v>
      </c>
    </row>
    <row r="95" ht="34.65" customHeight="1" spans="1:8">
      <c r="A95" s="6"/>
      <c r="B95" s="7" t="s">
        <v>461</v>
      </c>
      <c r="C95" s="7" t="s">
        <v>462</v>
      </c>
      <c r="D95" s="6" t="s">
        <v>521</v>
      </c>
      <c r="E95" s="6" t="s">
        <v>390</v>
      </c>
      <c r="F95" s="7" t="s">
        <v>505</v>
      </c>
      <c r="G95" s="6" t="s">
        <v>490</v>
      </c>
      <c r="H95" s="11" t="s">
        <v>393</v>
      </c>
    </row>
    <row r="96" ht="34.65" customHeight="1" spans="1:8">
      <c r="A96" s="6"/>
      <c r="B96" s="7"/>
      <c r="C96" s="7" t="s">
        <v>466</v>
      </c>
      <c r="D96" s="6" t="s">
        <v>491</v>
      </c>
      <c r="E96" s="6"/>
      <c r="F96" s="7" t="s">
        <v>492</v>
      </c>
      <c r="G96" s="6"/>
      <c r="H96" s="11" t="s">
        <v>393</v>
      </c>
    </row>
    <row r="97" ht="34.65" customHeight="1" spans="1:8">
      <c r="A97" s="6"/>
      <c r="B97" s="7"/>
      <c r="C97" s="7" t="s">
        <v>468</v>
      </c>
      <c r="D97" s="6" t="s">
        <v>469</v>
      </c>
      <c r="E97" s="6" t="s">
        <v>405</v>
      </c>
      <c r="F97" s="7" t="s">
        <v>470</v>
      </c>
      <c r="G97" s="6" t="s">
        <v>471</v>
      </c>
      <c r="H97" s="11" t="s">
        <v>393</v>
      </c>
    </row>
    <row r="98" ht="34.65" customHeight="1" spans="1:8">
      <c r="A98" s="6"/>
      <c r="B98" s="7"/>
      <c r="C98" s="7" t="s">
        <v>472</v>
      </c>
      <c r="D98" s="6" t="s">
        <v>493</v>
      </c>
      <c r="E98" s="6" t="s">
        <v>390</v>
      </c>
      <c r="F98" s="7" t="s">
        <v>522</v>
      </c>
      <c r="G98" s="6" t="s">
        <v>495</v>
      </c>
      <c r="H98" s="11" t="s">
        <v>393</v>
      </c>
    </row>
    <row r="99" ht="34.65" customHeight="1" spans="1:8">
      <c r="A99" s="6"/>
      <c r="B99" s="7" t="s">
        <v>476</v>
      </c>
      <c r="C99" s="7" t="s">
        <v>477</v>
      </c>
      <c r="D99" s="6" t="s">
        <v>496</v>
      </c>
      <c r="E99" s="6"/>
      <c r="F99" s="7" t="s">
        <v>503</v>
      </c>
      <c r="G99" s="6"/>
      <c r="H99" s="11" t="s">
        <v>393</v>
      </c>
    </row>
    <row r="100" ht="34.65" customHeight="1" spans="1:8">
      <c r="A100" s="6"/>
      <c r="B100" s="7"/>
      <c r="C100" s="7" t="s">
        <v>480</v>
      </c>
      <c r="D100" s="6" t="s">
        <v>481</v>
      </c>
      <c r="E100" s="6"/>
      <c r="F100" s="7" t="s">
        <v>482</v>
      </c>
      <c r="G100" s="6"/>
      <c r="H100" s="11" t="s">
        <v>393</v>
      </c>
    </row>
    <row r="101" ht="34.65" customHeight="1" spans="1:8">
      <c r="A101" s="6"/>
      <c r="B101" s="7" t="s">
        <v>483</v>
      </c>
      <c r="C101" s="7" t="s">
        <v>484</v>
      </c>
      <c r="D101" s="6" t="s">
        <v>485</v>
      </c>
      <c r="E101" s="6" t="s">
        <v>434</v>
      </c>
      <c r="F101" s="7" t="s">
        <v>486</v>
      </c>
      <c r="G101" s="6" t="s">
        <v>392</v>
      </c>
      <c r="H101" s="11" t="s">
        <v>393</v>
      </c>
    </row>
    <row r="102" ht="26.05" customHeight="1" spans="1:8">
      <c r="A102" s="6" t="s">
        <v>452</v>
      </c>
      <c r="B102" s="7" t="s">
        <v>198</v>
      </c>
      <c r="C102" s="7"/>
      <c r="D102" s="7"/>
      <c r="E102" s="7"/>
      <c r="F102" s="7"/>
      <c r="G102" s="7"/>
      <c r="H102" s="7"/>
    </row>
    <row r="103" ht="26.05" customHeight="1" spans="1:8">
      <c r="A103" s="8" t="s">
        <v>453</v>
      </c>
      <c r="B103" s="9" t="s">
        <v>57</v>
      </c>
      <c r="C103" s="9"/>
      <c r="D103" s="9"/>
      <c r="E103" s="9" t="s">
        <v>454</v>
      </c>
      <c r="F103" s="9" t="s">
        <v>57</v>
      </c>
      <c r="G103" s="9"/>
      <c r="H103" s="9"/>
    </row>
    <row r="104" ht="16.35" customHeight="1" spans="1:8">
      <c r="A104" s="6" t="s">
        <v>455</v>
      </c>
      <c r="B104" s="10">
        <v>5</v>
      </c>
      <c r="C104" s="10"/>
      <c r="D104" s="10"/>
      <c r="E104" s="10"/>
      <c r="F104" s="10"/>
      <c r="G104" s="10"/>
      <c r="H104" s="10"/>
    </row>
    <row r="105" ht="16.35" customHeight="1" spans="1:8">
      <c r="A105" s="6" t="s">
        <v>456</v>
      </c>
      <c r="B105" s="6" t="s">
        <v>523</v>
      </c>
      <c r="C105" s="6"/>
      <c r="D105" s="6"/>
      <c r="E105" s="6"/>
      <c r="F105" s="6"/>
      <c r="G105" s="6"/>
      <c r="H105" s="6"/>
    </row>
    <row r="106" ht="34.65" customHeight="1" spans="1:8">
      <c r="A106" s="6" t="s">
        <v>458</v>
      </c>
      <c r="B106" s="7" t="s">
        <v>380</v>
      </c>
      <c r="C106" s="7" t="s">
        <v>381</v>
      </c>
      <c r="D106" s="7" t="s">
        <v>382</v>
      </c>
      <c r="E106" s="6" t="s">
        <v>459</v>
      </c>
      <c r="F106" s="7" t="s">
        <v>384</v>
      </c>
      <c r="G106" s="6" t="s">
        <v>460</v>
      </c>
      <c r="H106" s="7" t="s">
        <v>386</v>
      </c>
    </row>
    <row r="107" ht="34.65" customHeight="1" spans="1:8">
      <c r="A107" s="6"/>
      <c r="B107" s="7" t="s">
        <v>461</v>
      </c>
      <c r="C107" s="7" t="s">
        <v>462</v>
      </c>
      <c r="D107" s="6" t="s">
        <v>488</v>
      </c>
      <c r="E107" s="6" t="s">
        <v>434</v>
      </c>
      <c r="F107" s="7" t="s">
        <v>524</v>
      </c>
      <c r="G107" s="6" t="s">
        <v>490</v>
      </c>
      <c r="H107" s="11" t="s">
        <v>393</v>
      </c>
    </row>
    <row r="108" ht="34.65" customHeight="1" spans="1:8">
      <c r="A108" s="6"/>
      <c r="B108" s="7"/>
      <c r="C108" s="7" t="s">
        <v>466</v>
      </c>
      <c r="D108" s="6" t="s">
        <v>491</v>
      </c>
      <c r="E108" s="6"/>
      <c r="F108" s="7" t="s">
        <v>492</v>
      </c>
      <c r="G108" s="6"/>
      <c r="H108" s="11" t="s">
        <v>393</v>
      </c>
    </row>
    <row r="109" ht="34.65" customHeight="1" spans="1:8">
      <c r="A109" s="6"/>
      <c r="B109" s="7"/>
      <c r="C109" s="7" t="s">
        <v>468</v>
      </c>
      <c r="D109" s="6" t="s">
        <v>469</v>
      </c>
      <c r="E109" s="6" t="s">
        <v>405</v>
      </c>
      <c r="F109" s="7" t="s">
        <v>525</v>
      </c>
      <c r="G109" s="6" t="s">
        <v>471</v>
      </c>
      <c r="H109" s="11" t="s">
        <v>393</v>
      </c>
    </row>
    <row r="110" ht="34.65" customHeight="1" spans="1:8">
      <c r="A110" s="6"/>
      <c r="B110" s="7"/>
      <c r="C110" s="7" t="s">
        <v>472</v>
      </c>
      <c r="D110" s="6" t="s">
        <v>493</v>
      </c>
      <c r="E110" s="6" t="s">
        <v>390</v>
      </c>
      <c r="F110" s="7" t="s">
        <v>526</v>
      </c>
      <c r="G110" s="6" t="s">
        <v>495</v>
      </c>
      <c r="H110" s="11" t="s">
        <v>393</v>
      </c>
    </row>
    <row r="111" ht="34.65" customHeight="1" spans="1:8">
      <c r="A111" s="6"/>
      <c r="B111" s="7" t="s">
        <v>476</v>
      </c>
      <c r="C111" s="7" t="s">
        <v>477</v>
      </c>
      <c r="D111" s="6" t="s">
        <v>478</v>
      </c>
      <c r="E111" s="6"/>
      <c r="F111" s="7" t="s">
        <v>527</v>
      </c>
      <c r="G111" s="6"/>
      <c r="H111" s="11" t="s">
        <v>393</v>
      </c>
    </row>
    <row r="112" ht="34.65" customHeight="1" spans="1:8">
      <c r="A112" s="6"/>
      <c r="B112" s="7"/>
      <c r="C112" s="7" t="s">
        <v>480</v>
      </c>
      <c r="D112" s="6" t="s">
        <v>481</v>
      </c>
      <c r="E112" s="6"/>
      <c r="F112" s="7" t="s">
        <v>498</v>
      </c>
      <c r="G112" s="6"/>
      <c r="H112" s="11" t="s">
        <v>393</v>
      </c>
    </row>
    <row r="113" ht="34.65" customHeight="1" spans="1:8">
      <c r="A113" s="6"/>
      <c r="B113" s="7" t="s">
        <v>483</v>
      </c>
      <c r="C113" s="7" t="s">
        <v>484</v>
      </c>
      <c r="D113" s="6" t="s">
        <v>485</v>
      </c>
      <c r="E113" s="6" t="s">
        <v>434</v>
      </c>
      <c r="F113" s="7" t="s">
        <v>486</v>
      </c>
      <c r="G113" s="6" t="s">
        <v>392</v>
      </c>
      <c r="H113" s="11" t="s">
        <v>393</v>
      </c>
    </row>
    <row r="114" ht="26.05" customHeight="1" spans="1:8">
      <c r="A114" s="6" t="s">
        <v>452</v>
      </c>
      <c r="B114" s="7" t="s">
        <v>199</v>
      </c>
      <c r="C114" s="7"/>
      <c r="D114" s="7"/>
      <c r="E114" s="7"/>
      <c r="F114" s="7"/>
      <c r="G114" s="7"/>
      <c r="H114" s="7"/>
    </row>
    <row r="115" ht="26.05" customHeight="1" spans="1:8">
      <c r="A115" s="8" t="s">
        <v>453</v>
      </c>
      <c r="B115" s="9" t="s">
        <v>57</v>
      </c>
      <c r="C115" s="9"/>
      <c r="D115" s="9"/>
      <c r="E115" s="9" t="s">
        <v>454</v>
      </c>
      <c r="F115" s="9" t="s">
        <v>57</v>
      </c>
      <c r="G115" s="9"/>
      <c r="H115" s="9"/>
    </row>
    <row r="116" ht="16.35" customHeight="1" spans="1:8">
      <c r="A116" s="6" t="s">
        <v>455</v>
      </c>
      <c r="B116" s="10">
        <v>3.5</v>
      </c>
      <c r="C116" s="10"/>
      <c r="D116" s="10"/>
      <c r="E116" s="10"/>
      <c r="F116" s="10"/>
      <c r="G116" s="10"/>
      <c r="H116" s="10"/>
    </row>
    <row r="117" ht="16.35" customHeight="1" spans="1:8">
      <c r="A117" s="6" t="s">
        <v>456</v>
      </c>
      <c r="B117" s="6" t="s">
        <v>528</v>
      </c>
      <c r="C117" s="6"/>
      <c r="D117" s="6"/>
      <c r="E117" s="6"/>
      <c r="F117" s="6"/>
      <c r="G117" s="6"/>
      <c r="H117" s="6"/>
    </row>
    <row r="118" ht="34.65" customHeight="1" spans="1:8">
      <c r="A118" s="6" t="s">
        <v>458</v>
      </c>
      <c r="B118" s="7" t="s">
        <v>380</v>
      </c>
      <c r="C118" s="7" t="s">
        <v>381</v>
      </c>
      <c r="D118" s="7" t="s">
        <v>382</v>
      </c>
      <c r="E118" s="6" t="s">
        <v>459</v>
      </c>
      <c r="F118" s="7" t="s">
        <v>384</v>
      </c>
      <c r="G118" s="6" t="s">
        <v>460</v>
      </c>
      <c r="H118" s="7" t="s">
        <v>386</v>
      </c>
    </row>
    <row r="119" ht="34.65" customHeight="1" spans="1:8">
      <c r="A119" s="6"/>
      <c r="B119" s="7" t="s">
        <v>461</v>
      </c>
      <c r="C119" s="7" t="s">
        <v>462</v>
      </c>
      <c r="D119" s="6" t="s">
        <v>529</v>
      </c>
      <c r="E119" s="6" t="s">
        <v>434</v>
      </c>
      <c r="F119" s="7" t="s">
        <v>501</v>
      </c>
      <c r="G119" s="6" t="s">
        <v>490</v>
      </c>
      <c r="H119" s="11" t="s">
        <v>393</v>
      </c>
    </row>
    <row r="120" ht="34.65" customHeight="1" spans="1:8">
      <c r="A120" s="6"/>
      <c r="B120" s="7"/>
      <c r="C120" s="7"/>
      <c r="D120" s="6" t="s">
        <v>488</v>
      </c>
      <c r="E120" s="6" t="s">
        <v>434</v>
      </c>
      <c r="F120" s="7" t="s">
        <v>501</v>
      </c>
      <c r="G120" s="6" t="s">
        <v>490</v>
      </c>
      <c r="H120" s="11" t="s">
        <v>393</v>
      </c>
    </row>
    <row r="121" ht="34.65" customHeight="1" spans="1:8">
      <c r="A121" s="6"/>
      <c r="B121" s="7"/>
      <c r="C121" s="7" t="s">
        <v>466</v>
      </c>
      <c r="D121" s="6" t="s">
        <v>491</v>
      </c>
      <c r="E121" s="6"/>
      <c r="F121" s="7" t="s">
        <v>492</v>
      </c>
      <c r="G121" s="6"/>
      <c r="H121" s="11" t="s">
        <v>393</v>
      </c>
    </row>
    <row r="122" ht="34.65" customHeight="1" spans="1:8">
      <c r="A122" s="6"/>
      <c r="B122" s="7"/>
      <c r="C122" s="7" t="s">
        <v>468</v>
      </c>
      <c r="D122" s="6" t="s">
        <v>469</v>
      </c>
      <c r="E122" s="6" t="s">
        <v>405</v>
      </c>
      <c r="F122" s="7" t="s">
        <v>506</v>
      </c>
      <c r="G122" s="6" t="s">
        <v>471</v>
      </c>
      <c r="H122" s="11" t="s">
        <v>393</v>
      </c>
    </row>
    <row r="123" ht="34.65" customHeight="1" spans="1:8">
      <c r="A123" s="6"/>
      <c r="B123" s="7"/>
      <c r="C123" s="7" t="s">
        <v>472</v>
      </c>
      <c r="D123" s="6" t="s">
        <v>493</v>
      </c>
      <c r="E123" s="6" t="s">
        <v>390</v>
      </c>
      <c r="F123" s="7" t="s">
        <v>530</v>
      </c>
      <c r="G123" s="6" t="s">
        <v>495</v>
      </c>
      <c r="H123" s="11" t="s">
        <v>393</v>
      </c>
    </row>
    <row r="124" ht="34.65" customHeight="1" spans="1:8">
      <c r="A124" s="6"/>
      <c r="B124" s="7" t="s">
        <v>476</v>
      </c>
      <c r="C124" s="7" t="s">
        <v>477</v>
      </c>
      <c r="D124" s="6" t="s">
        <v>496</v>
      </c>
      <c r="E124" s="6"/>
      <c r="F124" s="7" t="s">
        <v>497</v>
      </c>
      <c r="G124" s="6"/>
      <c r="H124" s="11" t="s">
        <v>393</v>
      </c>
    </row>
    <row r="125" ht="34.65" customHeight="1" spans="1:8">
      <c r="A125" s="6"/>
      <c r="B125" s="7"/>
      <c r="C125" s="7" t="s">
        <v>480</v>
      </c>
      <c r="D125" s="6" t="s">
        <v>481</v>
      </c>
      <c r="E125" s="6"/>
      <c r="F125" s="7" t="s">
        <v>498</v>
      </c>
      <c r="G125" s="6"/>
      <c r="H125" s="11" t="s">
        <v>393</v>
      </c>
    </row>
    <row r="126" ht="34.65" customHeight="1" spans="1:8">
      <c r="A126" s="6"/>
      <c r="B126" s="7" t="s">
        <v>483</v>
      </c>
      <c r="C126" s="7" t="s">
        <v>484</v>
      </c>
      <c r="D126" s="6" t="s">
        <v>443</v>
      </c>
      <c r="E126" s="6" t="s">
        <v>434</v>
      </c>
      <c r="F126" s="7" t="s">
        <v>499</v>
      </c>
      <c r="G126" s="6" t="s">
        <v>392</v>
      </c>
      <c r="H126" s="11" t="s">
        <v>393</v>
      </c>
    </row>
    <row r="127" ht="26.05" customHeight="1" spans="1:8">
      <c r="A127" s="6" t="s">
        <v>452</v>
      </c>
      <c r="B127" s="7" t="s">
        <v>200</v>
      </c>
      <c r="C127" s="7"/>
      <c r="D127" s="7"/>
      <c r="E127" s="7"/>
      <c r="F127" s="7"/>
      <c r="G127" s="7"/>
      <c r="H127" s="7"/>
    </row>
    <row r="128" ht="26.05" customHeight="1" spans="1:8">
      <c r="A128" s="8" t="s">
        <v>453</v>
      </c>
      <c r="B128" s="9" t="s">
        <v>57</v>
      </c>
      <c r="C128" s="9"/>
      <c r="D128" s="9"/>
      <c r="E128" s="9" t="s">
        <v>454</v>
      </c>
      <c r="F128" s="9" t="s">
        <v>57</v>
      </c>
      <c r="G128" s="9"/>
      <c r="H128" s="9"/>
    </row>
    <row r="129" ht="16.35" customHeight="1" spans="1:8">
      <c r="A129" s="6" t="s">
        <v>455</v>
      </c>
      <c r="B129" s="10">
        <v>23</v>
      </c>
      <c r="C129" s="10"/>
      <c r="D129" s="10"/>
      <c r="E129" s="10"/>
      <c r="F129" s="10"/>
      <c r="G129" s="10"/>
      <c r="H129" s="10"/>
    </row>
    <row r="130" ht="16.35" customHeight="1" spans="1:8">
      <c r="A130" s="6" t="s">
        <v>456</v>
      </c>
      <c r="B130" s="6" t="s">
        <v>531</v>
      </c>
      <c r="C130" s="6"/>
      <c r="D130" s="6"/>
      <c r="E130" s="6"/>
      <c r="F130" s="6"/>
      <c r="G130" s="6"/>
      <c r="H130" s="6"/>
    </row>
    <row r="131" ht="34.65" customHeight="1" spans="1:8">
      <c r="A131" s="6" t="s">
        <v>458</v>
      </c>
      <c r="B131" s="7" t="s">
        <v>380</v>
      </c>
      <c r="C131" s="7" t="s">
        <v>381</v>
      </c>
      <c r="D131" s="7" t="s">
        <v>382</v>
      </c>
      <c r="E131" s="6" t="s">
        <v>459</v>
      </c>
      <c r="F131" s="7" t="s">
        <v>384</v>
      </c>
      <c r="G131" s="6" t="s">
        <v>460</v>
      </c>
      <c r="H131" s="7" t="s">
        <v>386</v>
      </c>
    </row>
    <row r="132" ht="34.65" customHeight="1" spans="1:8">
      <c r="A132" s="6"/>
      <c r="B132" s="7" t="s">
        <v>461</v>
      </c>
      <c r="C132" s="7" t="s">
        <v>462</v>
      </c>
      <c r="D132" s="6" t="s">
        <v>488</v>
      </c>
      <c r="E132" s="6" t="s">
        <v>434</v>
      </c>
      <c r="F132" s="7" t="s">
        <v>489</v>
      </c>
      <c r="G132" s="6" t="s">
        <v>490</v>
      </c>
      <c r="H132" s="11" t="s">
        <v>393</v>
      </c>
    </row>
    <row r="133" ht="34.65" customHeight="1" spans="1:8">
      <c r="A133" s="6"/>
      <c r="B133" s="7"/>
      <c r="C133" s="7" t="s">
        <v>466</v>
      </c>
      <c r="D133" s="6" t="s">
        <v>491</v>
      </c>
      <c r="E133" s="6"/>
      <c r="F133" s="7" t="s">
        <v>492</v>
      </c>
      <c r="G133" s="6"/>
      <c r="H133" s="11" t="s">
        <v>393</v>
      </c>
    </row>
    <row r="134" ht="34.65" customHeight="1" spans="1:8">
      <c r="A134" s="6"/>
      <c r="B134" s="7"/>
      <c r="C134" s="7" t="s">
        <v>468</v>
      </c>
      <c r="D134" s="6" t="s">
        <v>469</v>
      </c>
      <c r="E134" s="6" t="s">
        <v>405</v>
      </c>
      <c r="F134" s="7" t="s">
        <v>470</v>
      </c>
      <c r="G134" s="6" t="s">
        <v>471</v>
      </c>
      <c r="H134" s="11" t="s">
        <v>393</v>
      </c>
    </row>
    <row r="135" ht="34.65" customHeight="1" spans="1:8">
      <c r="A135" s="6"/>
      <c r="B135" s="7"/>
      <c r="C135" s="7" t="s">
        <v>472</v>
      </c>
      <c r="D135" s="6" t="s">
        <v>493</v>
      </c>
      <c r="E135" s="6" t="s">
        <v>390</v>
      </c>
      <c r="F135" s="7" t="s">
        <v>532</v>
      </c>
      <c r="G135" s="6" t="s">
        <v>495</v>
      </c>
      <c r="H135" s="11" t="s">
        <v>393</v>
      </c>
    </row>
    <row r="136" ht="34.65" customHeight="1" spans="1:8">
      <c r="A136" s="6"/>
      <c r="B136" s="7" t="s">
        <v>476</v>
      </c>
      <c r="C136" s="7" t="s">
        <v>477</v>
      </c>
      <c r="D136" s="6" t="s">
        <v>496</v>
      </c>
      <c r="E136" s="6"/>
      <c r="F136" s="7" t="s">
        <v>503</v>
      </c>
      <c r="G136" s="6"/>
      <c r="H136" s="11" t="s">
        <v>393</v>
      </c>
    </row>
    <row r="137" ht="34.65" customHeight="1" spans="1:8">
      <c r="A137" s="6"/>
      <c r="B137" s="7"/>
      <c r="C137" s="7" t="s">
        <v>480</v>
      </c>
      <c r="D137" s="6" t="s">
        <v>481</v>
      </c>
      <c r="E137" s="6"/>
      <c r="F137" s="7" t="s">
        <v>482</v>
      </c>
      <c r="G137" s="6"/>
      <c r="H137" s="11" t="s">
        <v>393</v>
      </c>
    </row>
    <row r="138" ht="34.65" customHeight="1" spans="1:8">
      <c r="A138" s="6"/>
      <c r="B138" s="7" t="s">
        <v>483</v>
      </c>
      <c r="C138" s="7" t="s">
        <v>484</v>
      </c>
      <c r="D138" s="6" t="s">
        <v>485</v>
      </c>
      <c r="E138" s="6" t="s">
        <v>434</v>
      </c>
      <c r="F138" s="7" t="s">
        <v>486</v>
      </c>
      <c r="G138" s="6" t="s">
        <v>392</v>
      </c>
      <c r="H138" s="11" t="s">
        <v>393</v>
      </c>
    </row>
    <row r="139" ht="26.05" customHeight="1" spans="1:8">
      <c r="A139" s="6" t="s">
        <v>452</v>
      </c>
      <c r="B139" s="7" t="s">
        <v>201</v>
      </c>
      <c r="C139" s="7"/>
      <c r="D139" s="7"/>
      <c r="E139" s="7"/>
      <c r="F139" s="7"/>
      <c r="G139" s="7"/>
      <c r="H139" s="7"/>
    </row>
    <row r="140" ht="26.05" customHeight="1" spans="1:8">
      <c r="A140" s="8" t="s">
        <v>453</v>
      </c>
      <c r="B140" s="9" t="s">
        <v>57</v>
      </c>
      <c r="C140" s="9"/>
      <c r="D140" s="9"/>
      <c r="E140" s="9" t="s">
        <v>454</v>
      </c>
      <c r="F140" s="9" t="s">
        <v>57</v>
      </c>
      <c r="G140" s="9"/>
      <c r="H140" s="9"/>
    </row>
    <row r="141" ht="16.35" customHeight="1" spans="1:8">
      <c r="A141" s="6" t="s">
        <v>455</v>
      </c>
      <c r="B141" s="10">
        <v>25</v>
      </c>
      <c r="C141" s="10"/>
      <c r="D141" s="10"/>
      <c r="E141" s="10"/>
      <c r="F141" s="10"/>
      <c r="G141" s="10"/>
      <c r="H141" s="10"/>
    </row>
    <row r="142" ht="27.6" customHeight="1" spans="1:8">
      <c r="A142" s="6" t="s">
        <v>456</v>
      </c>
      <c r="B142" s="6" t="s">
        <v>533</v>
      </c>
      <c r="C142" s="6"/>
      <c r="D142" s="6"/>
      <c r="E142" s="6"/>
      <c r="F142" s="6"/>
      <c r="G142" s="6"/>
      <c r="H142" s="6"/>
    </row>
    <row r="143" ht="34.65" customHeight="1" spans="1:8">
      <c r="A143" s="6" t="s">
        <v>458</v>
      </c>
      <c r="B143" s="7" t="s">
        <v>380</v>
      </c>
      <c r="C143" s="7" t="s">
        <v>381</v>
      </c>
      <c r="D143" s="7" t="s">
        <v>382</v>
      </c>
      <c r="E143" s="6" t="s">
        <v>459</v>
      </c>
      <c r="F143" s="7" t="s">
        <v>384</v>
      </c>
      <c r="G143" s="6" t="s">
        <v>460</v>
      </c>
      <c r="H143" s="7" t="s">
        <v>386</v>
      </c>
    </row>
    <row r="144" ht="34.65" customHeight="1" spans="1:8">
      <c r="A144" s="6"/>
      <c r="B144" s="7" t="s">
        <v>461</v>
      </c>
      <c r="C144" s="7" t="s">
        <v>462</v>
      </c>
      <c r="D144" s="6" t="s">
        <v>534</v>
      </c>
      <c r="E144" s="6" t="s">
        <v>434</v>
      </c>
      <c r="F144" s="7" t="s">
        <v>535</v>
      </c>
      <c r="G144" s="6" t="s">
        <v>490</v>
      </c>
      <c r="H144" s="11" t="s">
        <v>393</v>
      </c>
    </row>
    <row r="145" ht="34.65" customHeight="1" spans="1:8">
      <c r="A145" s="6"/>
      <c r="B145" s="7"/>
      <c r="C145" s="7" t="s">
        <v>466</v>
      </c>
      <c r="D145" s="6" t="s">
        <v>491</v>
      </c>
      <c r="E145" s="6"/>
      <c r="F145" s="7" t="s">
        <v>492</v>
      </c>
      <c r="G145" s="6"/>
      <c r="H145" s="11" t="s">
        <v>393</v>
      </c>
    </row>
    <row r="146" ht="34.65" customHeight="1" spans="1:8">
      <c r="A146" s="6"/>
      <c r="B146" s="7"/>
      <c r="C146" s="7" t="s">
        <v>468</v>
      </c>
      <c r="D146" s="6" t="s">
        <v>469</v>
      </c>
      <c r="E146" s="6" t="s">
        <v>405</v>
      </c>
      <c r="F146" s="7" t="s">
        <v>470</v>
      </c>
      <c r="G146" s="6" t="s">
        <v>471</v>
      </c>
      <c r="H146" s="11" t="s">
        <v>393</v>
      </c>
    </row>
    <row r="147" ht="34.65" customHeight="1" spans="1:8">
      <c r="A147" s="6"/>
      <c r="B147" s="7"/>
      <c r="C147" s="7" t="s">
        <v>472</v>
      </c>
      <c r="D147" s="6" t="s">
        <v>493</v>
      </c>
      <c r="E147" s="6" t="s">
        <v>390</v>
      </c>
      <c r="F147" s="7" t="s">
        <v>501</v>
      </c>
      <c r="G147" s="6" t="s">
        <v>495</v>
      </c>
      <c r="H147" s="11" t="s">
        <v>393</v>
      </c>
    </row>
    <row r="148" ht="34.65" customHeight="1" spans="1:8">
      <c r="A148" s="6"/>
      <c r="B148" s="7" t="s">
        <v>476</v>
      </c>
      <c r="C148" s="7" t="s">
        <v>477</v>
      </c>
      <c r="D148" s="6" t="s">
        <v>496</v>
      </c>
      <c r="E148" s="6"/>
      <c r="F148" s="7" t="s">
        <v>503</v>
      </c>
      <c r="G148" s="6"/>
      <c r="H148" s="11" t="s">
        <v>393</v>
      </c>
    </row>
    <row r="149" ht="34.65" customHeight="1" spans="1:8">
      <c r="A149" s="6"/>
      <c r="B149" s="7"/>
      <c r="C149" s="7" t="s">
        <v>480</v>
      </c>
      <c r="D149" s="6" t="s">
        <v>481</v>
      </c>
      <c r="E149" s="6"/>
      <c r="F149" s="7" t="s">
        <v>482</v>
      </c>
      <c r="G149" s="6"/>
      <c r="H149" s="11" t="s">
        <v>393</v>
      </c>
    </row>
    <row r="150" ht="34.65" customHeight="1" spans="1:8">
      <c r="A150" s="6"/>
      <c r="B150" s="7" t="s">
        <v>483</v>
      </c>
      <c r="C150" s="7" t="s">
        <v>484</v>
      </c>
      <c r="D150" s="6" t="s">
        <v>485</v>
      </c>
      <c r="E150" s="6" t="s">
        <v>434</v>
      </c>
      <c r="F150" s="7" t="s">
        <v>486</v>
      </c>
      <c r="G150" s="6" t="s">
        <v>392</v>
      </c>
      <c r="H150" s="11" t="s">
        <v>393</v>
      </c>
    </row>
    <row r="151" ht="26.05" customHeight="1" spans="1:8">
      <c r="A151" s="6" t="s">
        <v>452</v>
      </c>
      <c r="B151" s="7" t="s">
        <v>202</v>
      </c>
      <c r="C151" s="7"/>
      <c r="D151" s="7"/>
      <c r="E151" s="7"/>
      <c r="F151" s="7"/>
      <c r="G151" s="7"/>
      <c r="H151" s="7"/>
    </row>
    <row r="152" ht="26.05" customHeight="1" spans="1:8">
      <c r="A152" s="8" t="s">
        <v>453</v>
      </c>
      <c r="B152" s="9" t="s">
        <v>57</v>
      </c>
      <c r="C152" s="9"/>
      <c r="D152" s="9"/>
      <c r="E152" s="9" t="s">
        <v>454</v>
      </c>
      <c r="F152" s="9" t="s">
        <v>57</v>
      </c>
      <c r="G152" s="9"/>
      <c r="H152" s="9"/>
    </row>
    <row r="153" ht="16.35" customHeight="1" spans="1:8">
      <c r="A153" s="6" t="s">
        <v>455</v>
      </c>
      <c r="B153" s="10">
        <v>35</v>
      </c>
      <c r="C153" s="10"/>
      <c r="D153" s="10"/>
      <c r="E153" s="10"/>
      <c r="F153" s="10"/>
      <c r="G153" s="10"/>
      <c r="H153" s="10"/>
    </row>
    <row r="154" ht="16.35" customHeight="1" spans="1:8">
      <c r="A154" s="6" t="s">
        <v>456</v>
      </c>
      <c r="B154" s="6" t="s">
        <v>536</v>
      </c>
      <c r="C154" s="6"/>
      <c r="D154" s="6"/>
      <c r="E154" s="6"/>
      <c r="F154" s="6"/>
      <c r="G154" s="6"/>
      <c r="H154" s="6"/>
    </row>
    <row r="155" ht="34.65" customHeight="1" spans="1:8">
      <c r="A155" s="6" t="s">
        <v>458</v>
      </c>
      <c r="B155" s="7" t="s">
        <v>380</v>
      </c>
      <c r="C155" s="7" t="s">
        <v>381</v>
      </c>
      <c r="D155" s="7" t="s">
        <v>382</v>
      </c>
      <c r="E155" s="6" t="s">
        <v>459</v>
      </c>
      <c r="F155" s="7" t="s">
        <v>384</v>
      </c>
      <c r="G155" s="6" t="s">
        <v>460</v>
      </c>
      <c r="H155" s="7" t="s">
        <v>386</v>
      </c>
    </row>
    <row r="156" ht="34.65" customHeight="1" spans="1:8">
      <c r="A156" s="6"/>
      <c r="B156" s="7" t="s">
        <v>461</v>
      </c>
      <c r="C156" s="7" t="s">
        <v>462</v>
      </c>
      <c r="D156" s="6" t="s">
        <v>488</v>
      </c>
      <c r="E156" s="6" t="s">
        <v>434</v>
      </c>
      <c r="F156" s="7" t="s">
        <v>537</v>
      </c>
      <c r="G156" s="6" t="s">
        <v>490</v>
      </c>
      <c r="H156" s="11" t="s">
        <v>393</v>
      </c>
    </row>
    <row r="157" ht="34.65" customHeight="1" spans="1:8">
      <c r="A157" s="6"/>
      <c r="B157" s="7"/>
      <c r="C157" s="7" t="s">
        <v>466</v>
      </c>
      <c r="D157" s="6" t="s">
        <v>491</v>
      </c>
      <c r="E157" s="6"/>
      <c r="F157" s="7" t="s">
        <v>492</v>
      </c>
      <c r="G157" s="6"/>
      <c r="H157" s="11" t="s">
        <v>393</v>
      </c>
    </row>
    <row r="158" ht="34.65" customHeight="1" spans="1:8">
      <c r="A158" s="6"/>
      <c r="B158" s="7"/>
      <c r="C158" s="7" t="s">
        <v>468</v>
      </c>
      <c r="D158" s="6" t="s">
        <v>469</v>
      </c>
      <c r="E158" s="6" t="s">
        <v>405</v>
      </c>
      <c r="F158" s="7" t="s">
        <v>470</v>
      </c>
      <c r="G158" s="6" t="s">
        <v>471</v>
      </c>
      <c r="H158" s="11" t="s">
        <v>393</v>
      </c>
    </row>
    <row r="159" ht="34.65" customHeight="1" spans="1:8">
      <c r="A159" s="6"/>
      <c r="B159" s="7"/>
      <c r="C159" s="7" t="s">
        <v>472</v>
      </c>
      <c r="D159" s="6" t="s">
        <v>493</v>
      </c>
      <c r="E159" s="6" t="s">
        <v>390</v>
      </c>
      <c r="F159" s="7" t="s">
        <v>538</v>
      </c>
      <c r="G159" s="6" t="s">
        <v>495</v>
      </c>
      <c r="H159" s="11" t="s">
        <v>393</v>
      </c>
    </row>
    <row r="160" ht="34.65" customHeight="1" spans="1:8">
      <c r="A160" s="6"/>
      <c r="B160" s="7" t="s">
        <v>476</v>
      </c>
      <c r="C160" s="7" t="s">
        <v>477</v>
      </c>
      <c r="D160" s="6" t="s">
        <v>496</v>
      </c>
      <c r="E160" s="6"/>
      <c r="F160" s="7" t="s">
        <v>497</v>
      </c>
      <c r="G160" s="6"/>
      <c r="H160" s="11" t="s">
        <v>393</v>
      </c>
    </row>
    <row r="161" ht="34.65" customHeight="1" spans="1:8">
      <c r="A161" s="6"/>
      <c r="B161" s="7"/>
      <c r="C161" s="7" t="s">
        <v>480</v>
      </c>
      <c r="D161" s="6" t="s">
        <v>481</v>
      </c>
      <c r="E161" s="6"/>
      <c r="F161" s="7" t="s">
        <v>482</v>
      </c>
      <c r="G161" s="6"/>
      <c r="H161" s="11" t="s">
        <v>393</v>
      </c>
    </row>
    <row r="162" ht="34.65" customHeight="1" spans="1:8">
      <c r="A162" s="6"/>
      <c r="B162" s="7" t="s">
        <v>483</v>
      </c>
      <c r="C162" s="7" t="s">
        <v>484</v>
      </c>
      <c r="D162" s="6" t="s">
        <v>485</v>
      </c>
      <c r="E162" s="6" t="s">
        <v>434</v>
      </c>
      <c r="F162" s="7" t="s">
        <v>486</v>
      </c>
      <c r="G162" s="6" t="s">
        <v>392</v>
      </c>
      <c r="H162" s="11" t="s">
        <v>393</v>
      </c>
    </row>
    <row r="163" ht="26.05" customHeight="1" spans="1:8">
      <c r="A163" s="6" t="s">
        <v>452</v>
      </c>
      <c r="B163" s="7" t="s">
        <v>203</v>
      </c>
      <c r="C163" s="7"/>
      <c r="D163" s="7"/>
      <c r="E163" s="7"/>
      <c r="F163" s="7"/>
      <c r="G163" s="7"/>
      <c r="H163" s="7"/>
    </row>
    <row r="164" ht="26.05" customHeight="1" spans="1:8">
      <c r="A164" s="8" t="s">
        <v>453</v>
      </c>
      <c r="B164" s="9" t="s">
        <v>57</v>
      </c>
      <c r="C164" s="9"/>
      <c r="D164" s="9"/>
      <c r="E164" s="9" t="s">
        <v>454</v>
      </c>
      <c r="F164" s="9" t="s">
        <v>57</v>
      </c>
      <c r="G164" s="9"/>
      <c r="H164" s="9"/>
    </row>
    <row r="165" ht="16.35" customHeight="1" spans="1:8">
      <c r="A165" s="6" t="s">
        <v>455</v>
      </c>
      <c r="B165" s="10">
        <v>12.8</v>
      </c>
      <c r="C165" s="10"/>
      <c r="D165" s="10"/>
      <c r="E165" s="10"/>
      <c r="F165" s="10"/>
      <c r="G165" s="10"/>
      <c r="H165" s="10"/>
    </row>
    <row r="166" ht="16.35" customHeight="1" spans="1:8">
      <c r="A166" s="6" t="s">
        <v>456</v>
      </c>
      <c r="B166" s="6" t="s">
        <v>539</v>
      </c>
      <c r="C166" s="6"/>
      <c r="D166" s="6"/>
      <c r="E166" s="6"/>
      <c r="F166" s="6"/>
      <c r="G166" s="6"/>
      <c r="H166" s="6"/>
    </row>
    <row r="167" ht="34.65" customHeight="1" spans="1:8">
      <c r="A167" s="6" t="s">
        <v>458</v>
      </c>
      <c r="B167" s="7" t="s">
        <v>380</v>
      </c>
      <c r="C167" s="7" t="s">
        <v>381</v>
      </c>
      <c r="D167" s="7" t="s">
        <v>382</v>
      </c>
      <c r="E167" s="6" t="s">
        <v>459</v>
      </c>
      <c r="F167" s="7" t="s">
        <v>384</v>
      </c>
      <c r="G167" s="6" t="s">
        <v>460</v>
      </c>
      <c r="H167" s="7" t="s">
        <v>386</v>
      </c>
    </row>
    <row r="168" ht="34.65" customHeight="1" spans="1:8">
      <c r="A168" s="6"/>
      <c r="B168" s="7" t="s">
        <v>461</v>
      </c>
      <c r="C168" s="7" t="s">
        <v>462</v>
      </c>
      <c r="D168" s="6" t="s">
        <v>488</v>
      </c>
      <c r="E168" s="6" t="s">
        <v>434</v>
      </c>
      <c r="F168" s="7" t="s">
        <v>540</v>
      </c>
      <c r="G168" s="6" t="s">
        <v>490</v>
      </c>
      <c r="H168" s="11" t="s">
        <v>393</v>
      </c>
    </row>
    <row r="169" ht="34.65" customHeight="1" spans="1:8">
      <c r="A169" s="6"/>
      <c r="B169" s="7"/>
      <c r="C169" s="7" t="s">
        <v>466</v>
      </c>
      <c r="D169" s="6" t="s">
        <v>491</v>
      </c>
      <c r="E169" s="6"/>
      <c r="F169" s="7" t="s">
        <v>492</v>
      </c>
      <c r="G169" s="6"/>
      <c r="H169" s="11" t="s">
        <v>393</v>
      </c>
    </row>
    <row r="170" ht="34.65" customHeight="1" spans="1:8">
      <c r="A170" s="6"/>
      <c r="B170" s="7"/>
      <c r="C170" s="7" t="s">
        <v>468</v>
      </c>
      <c r="D170" s="6" t="s">
        <v>469</v>
      </c>
      <c r="E170" s="6" t="s">
        <v>405</v>
      </c>
      <c r="F170" s="7" t="s">
        <v>470</v>
      </c>
      <c r="G170" s="6" t="s">
        <v>471</v>
      </c>
      <c r="H170" s="11" t="s">
        <v>393</v>
      </c>
    </row>
    <row r="171" ht="34.65" customHeight="1" spans="1:8">
      <c r="A171" s="6"/>
      <c r="B171" s="7"/>
      <c r="C171" s="7" t="s">
        <v>472</v>
      </c>
      <c r="D171" s="6" t="s">
        <v>493</v>
      </c>
      <c r="E171" s="6" t="s">
        <v>390</v>
      </c>
      <c r="F171" s="7" t="s">
        <v>541</v>
      </c>
      <c r="G171" s="6" t="s">
        <v>495</v>
      </c>
      <c r="H171" s="11" t="s">
        <v>393</v>
      </c>
    </row>
    <row r="172" ht="34.65" customHeight="1" spans="1:8">
      <c r="A172" s="6"/>
      <c r="B172" s="7" t="s">
        <v>476</v>
      </c>
      <c r="C172" s="7" t="s">
        <v>477</v>
      </c>
      <c r="D172" s="6" t="s">
        <v>496</v>
      </c>
      <c r="E172" s="6"/>
      <c r="F172" s="7" t="s">
        <v>503</v>
      </c>
      <c r="G172" s="6"/>
      <c r="H172" s="11" t="s">
        <v>393</v>
      </c>
    </row>
    <row r="173" ht="34.65" customHeight="1" spans="1:8">
      <c r="A173" s="6"/>
      <c r="B173" s="7"/>
      <c r="C173" s="7" t="s">
        <v>480</v>
      </c>
      <c r="D173" s="6" t="s">
        <v>481</v>
      </c>
      <c r="E173" s="6"/>
      <c r="F173" s="7" t="s">
        <v>482</v>
      </c>
      <c r="G173" s="6"/>
      <c r="H173" s="11" t="s">
        <v>393</v>
      </c>
    </row>
    <row r="174" ht="34.65" customHeight="1" spans="1:8">
      <c r="A174" s="6"/>
      <c r="B174" s="7" t="s">
        <v>483</v>
      </c>
      <c r="C174" s="7" t="s">
        <v>484</v>
      </c>
      <c r="D174" s="6" t="s">
        <v>485</v>
      </c>
      <c r="E174" s="6" t="s">
        <v>434</v>
      </c>
      <c r="F174" s="7" t="s">
        <v>486</v>
      </c>
      <c r="G174" s="6" t="s">
        <v>392</v>
      </c>
      <c r="H174" s="11" t="s">
        <v>393</v>
      </c>
    </row>
    <row r="175" ht="26.05" customHeight="1" spans="1:8">
      <c r="A175" s="6" t="s">
        <v>452</v>
      </c>
      <c r="B175" s="7" t="s">
        <v>204</v>
      </c>
      <c r="C175" s="7"/>
      <c r="D175" s="7"/>
      <c r="E175" s="7"/>
      <c r="F175" s="7"/>
      <c r="G175" s="7"/>
      <c r="H175" s="7"/>
    </row>
    <row r="176" ht="26.05" customHeight="1" spans="1:8">
      <c r="A176" s="8" t="s">
        <v>453</v>
      </c>
      <c r="B176" s="9" t="s">
        <v>57</v>
      </c>
      <c r="C176" s="9"/>
      <c r="D176" s="9"/>
      <c r="E176" s="9" t="s">
        <v>454</v>
      </c>
      <c r="F176" s="9" t="s">
        <v>57</v>
      </c>
      <c r="G176" s="9"/>
      <c r="H176" s="9"/>
    </row>
    <row r="177" ht="16.35" customHeight="1" spans="1:8">
      <c r="A177" s="6" t="s">
        <v>455</v>
      </c>
      <c r="B177" s="10">
        <v>5.4</v>
      </c>
      <c r="C177" s="10"/>
      <c r="D177" s="10"/>
      <c r="E177" s="10"/>
      <c r="F177" s="10"/>
      <c r="G177" s="10"/>
      <c r="H177" s="10"/>
    </row>
    <row r="178" ht="56.05" customHeight="1" spans="1:8">
      <c r="A178" s="6" t="s">
        <v>456</v>
      </c>
      <c r="B178" s="6" t="s">
        <v>542</v>
      </c>
      <c r="C178" s="6"/>
      <c r="D178" s="6"/>
      <c r="E178" s="6"/>
      <c r="F178" s="6"/>
      <c r="G178" s="6"/>
      <c r="H178" s="6"/>
    </row>
    <row r="179" ht="34.65" customHeight="1" spans="1:8">
      <c r="A179" s="6" t="s">
        <v>458</v>
      </c>
      <c r="B179" s="7" t="s">
        <v>380</v>
      </c>
      <c r="C179" s="7" t="s">
        <v>381</v>
      </c>
      <c r="D179" s="7" t="s">
        <v>382</v>
      </c>
      <c r="E179" s="6" t="s">
        <v>459</v>
      </c>
      <c r="F179" s="7" t="s">
        <v>384</v>
      </c>
      <c r="G179" s="6" t="s">
        <v>460</v>
      </c>
      <c r="H179" s="7" t="s">
        <v>386</v>
      </c>
    </row>
    <row r="180" ht="34.65" customHeight="1" spans="1:8">
      <c r="A180" s="6"/>
      <c r="B180" s="7" t="s">
        <v>461</v>
      </c>
      <c r="C180" s="7" t="s">
        <v>462</v>
      </c>
      <c r="D180" s="6" t="s">
        <v>543</v>
      </c>
      <c r="E180" s="6" t="s">
        <v>434</v>
      </c>
      <c r="F180" s="7" t="s">
        <v>391</v>
      </c>
      <c r="G180" s="6" t="s">
        <v>392</v>
      </c>
      <c r="H180" s="11" t="s">
        <v>393</v>
      </c>
    </row>
    <row r="181" ht="34.65" customHeight="1" spans="1:8">
      <c r="A181" s="6"/>
      <c r="B181" s="7"/>
      <c r="C181" s="7" t="s">
        <v>466</v>
      </c>
      <c r="D181" s="6" t="s">
        <v>544</v>
      </c>
      <c r="E181" s="6" t="s">
        <v>434</v>
      </c>
      <c r="F181" s="7" t="s">
        <v>391</v>
      </c>
      <c r="G181" s="6" t="s">
        <v>392</v>
      </c>
      <c r="H181" s="11" t="s">
        <v>393</v>
      </c>
    </row>
    <row r="182" ht="34.65" customHeight="1" spans="1:8">
      <c r="A182" s="6"/>
      <c r="B182" s="7"/>
      <c r="C182" s="7" t="s">
        <v>468</v>
      </c>
      <c r="D182" s="6" t="s">
        <v>545</v>
      </c>
      <c r="E182" s="6" t="s">
        <v>434</v>
      </c>
      <c r="F182" s="7" t="s">
        <v>391</v>
      </c>
      <c r="G182" s="6" t="s">
        <v>392</v>
      </c>
      <c r="H182" s="11" t="s">
        <v>393</v>
      </c>
    </row>
    <row r="183" ht="34.65" customHeight="1" spans="1:8">
      <c r="A183" s="6"/>
      <c r="B183" s="7"/>
      <c r="C183" s="7" t="s">
        <v>472</v>
      </c>
      <c r="D183" s="6" t="s">
        <v>546</v>
      </c>
      <c r="E183" s="6" t="s">
        <v>405</v>
      </c>
      <c r="F183" s="7" t="s">
        <v>547</v>
      </c>
      <c r="G183" s="6" t="s">
        <v>495</v>
      </c>
      <c r="H183" s="11" t="s">
        <v>393</v>
      </c>
    </row>
    <row r="184" ht="34.65" customHeight="1" spans="1:8">
      <c r="A184" s="6"/>
      <c r="B184" s="7" t="s">
        <v>476</v>
      </c>
      <c r="C184" s="7" t="s">
        <v>477</v>
      </c>
      <c r="D184" s="6" t="s">
        <v>548</v>
      </c>
      <c r="E184" s="6"/>
      <c r="F184" s="7" t="s">
        <v>447</v>
      </c>
      <c r="G184" s="6"/>
      <c r="H184" s="11" t="s">
        <v>393</v>
      </c>
    </row>
    <row r="185" ht="34.65" customHeight="1" spans="1:8">
      <c r="A185" s="6"/>
      <c r="B185" s="7"/>
      <c r="C185" s="7" t="s">
        <v>480</v>
      </c>
      <c r="D185" s="6" t="s">
        <v>549</v>
      </c>
      <c r="E185" s="6"/>
      <c r="F185" s="7" t="s">
        <v>550</v>
      </c>
      <c r="G185" s="6"/>
      <c r="H185" s="11" t="s">
        <v>393</v>
      </c>
    </row>
    <row r="186" ht="34.65" customHeight="1" spans="1:8">
      <c r="A186" s="6"/>
      <c r="B186" s="7"/>
      <c r="C186" s="7" t="s">
        <v>551</v>
      </c>
      <c r="D186" s="6" t="s">
        <v>552</v>
      </c>
      <c r="E186" s="6"/>
      <c r="F186" s="7" t="s">
        <v>550</v>
      </c>
      <c r="G186" s="6"/>
      <c r="H186" s="11" t="s">
        <v>393</v>
      </c>
    </row>
    <row r="187" ht="34.65" customHeight="1" spans="1:8">
      <c r="A187" s="6"/>
      <c r="B187" s="7"/>
      <c r="C187" s="7" t="s">
        <v>553</v>
      </c>
      <c r="D187" s="6" t="s">
        <v>554</v>
      </c>
      <c r="E187" s="6"/>
      <c r="F187" s="7" t="s">
        <v>555</v>
      </c>
      <c r="G187" s="6"/>
      <c r="H187" s="11" t="s">
        <v>393</v>
      </c>
    </row>
    <row r="188" ht="34.65" customHeight="1" spans="1:8">
      <c r="A188" s="6"/>
      <c r="B188" s="7" t="s">
        <v>483</v>
      </c>
      <c r="C188" s="7" t="s">
        <v>484</v>
      </c>
      <c r="D188" s="6" t="s">
        <v>556</v>
      </c>
      <c r="E188" s="6" t="s">
        <v>434</v>
      </c>
      <c r="F188" s="7" t="s">
        <v>486</v>
      </c>
      <c r="G188" s="6" t="s">
        <v>392</v>
      </c>
      <c r="H188" s="11" t="s">
        <v>393</v>
      </c>
    </row>
    <row r="189" ht="34.65" customHeight="1" spans="1:8">
      <c r="A189" s="6"/>
      <c r="B189" s="7"/>
      <c r="C189" s="7" t="s">
        <v>557</v>
      </c>
      <c r="D189" s="6" t="s">
        <v>485</v>
      </c>
      <c r="E189" s="6" t="s">
        <v>434</v>
      </c>
      <c r="F189" s="7" t="s">
        <v>486</v>
      </c>
      <c r="G189" s="6" t="s">
        <v>392</v>
      </c>
      <c r="H189" s="11" t="s">
        <v>393</v>
      </c>
    </row>
    <row r="190" ht="26.05" customHeight="1" spans="1:8">
      <c r="A190" s="6" t="s">
        <v>452</v>
      </c>
      <c r="B190" s="7" t="s">
        <v>205</v>
      </c>
      <c r="C190" s="7"/>
      <c r="D190" s="7"/>
      <c r="E190" s="7"/>
      <c r="F190" s="7"/>
      <c r="G190" s="7"/>
      <c r="H190" s="7"/>
    </row>
    <row r="191" ht="26.05" customHeight="1" spans="1:8">
      <c r="A191" s="8" t="s">
        <v>453</v>
      </c>
      <c r="B191" s="9" t="s">
        <v>57</v>
      </c>
      <c r="C191" s="9"/>
      <c r="D191" s="9"/>
      <c r="E191" s="9" t="s">
        <v>454</v>
      </c>
      <c r="F191" s="9" t="s">
        <v>57</v>
      </c>
      <c r="G191" s="9"/>
      <c r="H191" s="9"/>
    </row>
    <row r="192" ht="16.35" customHeight="1" spans="1:8">
      <c r="A192" s="6" t="s">
        <v>455</v>
      </c>
      <c r="B192" s="10">
        <v>72</v>
      </c>
      <c r="C192" s="10"/>
      <c r="D192" s="10"/>
      <c r="E192" s="10"/>
      <c r="F192" s="10"/>
      <c r="G192" s="10"/>
      <c r="H192" s="10"/>
    </row>
    <row r="193" ht="70.7" customHeight="1" spans="1:8">
      <c r="A193" s="6" t="s">
        <v>456</v>
      </c>
      <c r="B193" s="6" t="s">
        <v>558</v>
      </c>
      <c r="C193" s="6"/>
      <c r="D193" s="6"/>
      <c r="E193" s="6"/>
      <c r="F193" s="6"/>
      <c r="G193" s="6"/>
      <c r="H193" s="6"/>
    </row>
    <row r="194" ht="34.65" customHeight="1" spans="1:8">
      <c r="A194" s="6" t="s">
        <v>458</v>
      </c>
      <c r="B194" s="7" t="s">
        <v>380</v>
      </c>
      <c r="C194" s="7" t="s">
        <v>381</v>
      </c>
      <c r="D194" s="7" t="s">
        <v>382</v>
      </c>
      <c r="E194" s="6" t="s">
        <v>459</v>
      </c>
      <c r="F194" s="7" t="s">
        <v>384</v>
      </c>
      <c r="G194" s="6" t="s">
        <v>460</v>
      </c>
      <c r="H194" s="7" t="s">
        <v>386</v>
      </c>
    </row>
    <row r="195" ht="34.65" customHeight="1" spans="1:8">
      <c r="A195" s="6"/>
      <c r="B195" s="7" t="s">
        <v>461</v>
      </c>
      <c r="C195" s="7" t="s">
        <v>462</v>
      </c>
      <c r="D195" s="6" t="s">
        <v>559</v>
      </c>
      <c r="E195" s="6" t="s">
        <v>434</v>
      </c>
      <c r="F195" s="7" t="s">
        <v>560</v>
      </c>
      <c r="G195" s="6" t="s">
        <v>465</v>
      </c>
      <c r="H195" s="11" t="s">
        <v>393</v>
      </c>
    </row>
    <row r="196" ht="34.65" customHeight="1" spans="1:8">
      <c r="A196" s="6"/>
      <c r="B196" s="7"/>
      <c r="C196" s="7" t="s">
        <v>466</v>
      </c>
      <c r="D196" s="6" t="s">
        <v>561</v>
      </c>
      <c r="E196" s="6" t="s">
        <v>434</v>
      </c>
      <c r="F196" s="7" t="s">
        <v>391</v>
      </c>
      <c r="G196" s="6" t="s">
        <v>392</v>
      </c>
      <c r="H196" s="11" t="s">
        <v>393</v>
      </c>
    </row>
    <row r="197" ht="34.65" customHeight="1" spans="1:8">
      <c r="A197" s="6"/>
      <c r="B197" s="7"/>
      <c r="C197" s="7" t="s">
        <v>468</v>
      </c>
      <c r="D197" s="6" t="s">
        <v>562</v>
      </c>
      <c r="E197" s="6" t="s">
        <v>434</v>
      </c>
      <c r="F197" s="7" t="s">
        <v>391</v>
      </c>
      <c r="G197" s="6" t="s">
        <v>392</v>
      </c>
      <c r="H197" s="11" t="s">
        <v>393</v>
      </c>
    </row>
    <row r="198" ht="34.65" customHeight="1" spans="1:8">
      <c r="A198" s="6"/>
      <c r="B198" s="7"/>
      <c r="C198" s="7" t="s">
        <v>472</v>
      </c>
      <c r="D198" s="6" t="s">
        <v>563</v>
      </c>
      <c r="E198" s="6" t="s">
        <v>390</v>
      </c>
      <c r="F198" s="7" t="s">
        <v>564</v>
      </c>
      <c r="G198" s="6" t="s">
        <v>475</v>
      </c>
      <c r="H198" s="11" t="s">
        <v>393</v>
      </c>
    </row>
    <row r="199" ht="34.65" customHeight="1" spans="1:8">
      <c r="A199" s="6"/>
      <c r="B199" s="7" t="s">
        <v>476</v>
      </c>
      <c r="C199" s="7" t="s">
        <v>477</v>
      </c>
      <c r="D199" s="6" t="s">
        <v>565</v>
      </c>
      <c r="E199" s="6"/>
      <c r="F199" s="7" t="s">
        <v>550</v>
      </c>
      <c r="G199" s="6"/>
      <c r="H199" s="11" t="s">
        <v>393</v>
      </c>
    </row>
    <row r="200" ht="34.65" customHeight="1" spans="1:8">
      <c r="A200" s="6"/>
      <c r="B200" s="7"/>
      <c r="C200" s="7" t="s">
        <v>480</v>
      </c>
      <c r="D200" s="6" t="s">
        <v>566</v>
      </c>
      <c r="E200" s="6" t="s">
        <v>434</v>
      </c>
      <c r="F200" s="7" t="s">
        <v>391</v>
      </c>
      <c r="G200" s="6" t="s">
        <v>392</v>
      </c>
      <c r="H200" s="11" t="s">
        <v>393</v>
      </c>
    </row>
    <row r="201" ht="34.65" customHeight="1" spans="1:8">
      <c r="A201" s="6"/>
      <c r="B201" s="7"/>
      <c r="C201" s="7" t="s">
        <v>551</v>
      </c>
      <c r="D201" s="6" t="s">
        <v>567</v>
      </c>
      <c r="E201" s="6"/>
      <c r="F201" s="7" t="s">
        <v>550</v>
      </c>
      <c r="G201" s="6"/>
      <c r="H201" s="11" t="s">
        <v>393</v>
      </c>
    </row>
    <row r="202" ht="34.65" customHeight="1" spans="1:8">
      <c r="A202" s="6"/>
      <c r="B202" s="7"/>
      <c r="C202" s="7" t="s">
        <v>553</v>
      </c>
      <c r="D202" s="6" t="s">
        <v>568</v>
      </c>
      <c r="E202" s="6"/>
      <c r="F202" s="7" t="s">
        <v>550</v>
      </c>
      <c r="G202" s="6"/>
      <c r="H202" s="11" t="s">
        <v>393</v>
      </c>
    </row>
    <row r="203" ht="34.65" customHeight="1" spans="1:8">
      <c r="A203" s="6"/>
      <c r="B203" s="7" t="s">
        <v>483</v>
      </c>
      <c r="C203" s="7" t="s">
        <v>484</v>
      </c>
      <c r="D203" s="6" t="s">
        <v>569</v>
      </c>
      <c r="E203" s="6" t="s">
        <v>434</v>
      </c>
      <c r="F203" s="7" t="s">
        <v>391</v>
      </c>
      <c r="G203" s="6" t="s">
        <v>392</v>
      </c>
      <c r="H203" s="11" t="s">
        <v>393</v>
      </c>
    </row>
    <row r="204" ht="34.65" customHeight="1" spans="1:8">
      <c r="A204" s="6"/>
      <c r="B204" s="7"/>
      <c r="C204" s="7" t="s">
        <v>557</v>
      </c>
      <c r="D204" s="6" t="s">
        <v>444</v>
      </c>
      <c r="E204" s="6" t="s">
        <v>434</v>
      </c>
      <c r="F204" s="7" t="s">
        <v>391</v>
      </c>
      <c r="G204" s="6" t="s">
        <v>392</v>
      </c>
      <c r="H204" s="11" t="s">
        <v>393</v>
      </c>
    </row>
    <row r="205" ht="26.05" customHeight="1" spans="1:8">
      <c r="A205" s="6" t="s">
        <v>452</v>
      </c>
      <c r="B205" s="7" t="s">
        <v>206</v>
      </c>
      <c r="C205" s="7"/>
      <c r="D205" s="7"/>
      <c r="E205" s="7"/>
      <c r="F205" s="7"/>
      <c r="G205" s="7"/>
      <c r="H205" s="7"/>
    </row>
    <row r="206" ht="26.05" customHeight="1" spans="1:8">
      <c r="A206" s="8" t="s">
        <v>453</v>
      </c>
      <c r="B206" s="9" t="s">
        <v>57</v>
      </c>
      <c r="C206" s="9"/>
      <c r="D206" s="9"/>
      <c r="E206" s="9" t="s">
        <v>454</v>
      </c>
      <c r="F206" s="9" t="s">
        <v>57</v>
      </c>
      <c r="G206" s="9"/>
      <c r="H206" s="9"/>
    </row>
    <row r="207" ht="16.35" customHeight="1" spans="1:8">
      <c r="A207" s="6" t="s">
        <v>455</v>
      </c>
      <c r="B207" s="10">
        <v>7.6</v>
      </c>
      <c r="C207" s="10"/>
      <c r="D207" s="10"/>
      <c r="E207" s="10"/>
      <c r="F207" s="10"/>
      <c r="G207" s="10"/>
      <c r="H207" s="10"/>
    </row>
    <row r="208" ht="84.5" customHeight="1" spans="1:8">
      <c r="A208" s="6" t="s">
        <v>456</v>
      </c>
      <c r="B208" s="6" t="s">
        <v>570</v>
      </c>
      <c r="C208" s="6"/>
      <c r="D208" s="6"/>
      <c r="E208" s="6"/>
      <c r="F208" s="6"/>
      <c r="G208" s="6"/>
      <c r="H208" s="6"/>
    </row>
    <row r="209" ht="34.65" customHeight="1" spans="1:8">
      <c r="A209" s="6" t="s">
        <v>458</v>
      </c>
      <c r="B209" s="7" t="s">
        <v>380</v>
      </c>
      <c r="C209" s="7" t="s">
        <v>381</v>
      </c>
      <c r="D209" s="7" t="s">
        <v>382</v>
      </c>
      <c r="E209" s="6" t="s">
        <v>459</v>
      </c>
      <c r="F209" s="7" t="s">
        <v>384</v>
      </c>
      <c r="G209" s="6" t="s">
        <v>460</v>
      </c>
      <c r="H209" s="7" t="s">
        <v>386</v>
      </c>
    </row>
    <row r="210" ht="34.65" customHeight="1" spans="1:8">
      <c r="A210" s="6"/>
      <c r="B210" s="7" t="s">
        <v>461</v>
      </c>
      <c r="C210" s="7" t="s">
        <v>462</v>
      </c>
      <c r="D210" s="6" t="s">
        <v>571</v>
      </c>
      <c r="E210" s="6" t="s">
        <v>434</v>
      </c>
      <c r="F210" s="7" t="s">
        <v>408</v>
      </c>
      <c r="G210" s="6" t="s">
        <v>465</v>
      </c>
      <c r="H210" s="11" t="s">
        <v>393</v>
      </c>
    </row>
    <row r="211" ht="34.65" customHeight="1" spans="1:8">
      <c r="A211" s="6"/>
      <c r="B211" s="7"/>
      <c r="C211" s="7" t="s">
        <v>466</v>
      </c>
      <c r="D211" s="6" t="s">
        <v>572</v>
      </c>
      <c r="E211" s="6" t="s">
        <v>434</v>
      </c>
      <c r="F211" s="7" t="s">
        <v>391</v>
      </c>
      <c r="G211" s="6" t="s">
        <v>392</v>
      </c>
      <c r="H211" s="11" t="s">
        <v>393</v>
      </c>
    </row>
    <row r="212" ht="34.65" customHeight="1" spans="1:8">
      <c r="A212" s="6"/>
      <c r="B212" s="7"/>
      <c r="C212" s="7" t="s">
        <v>468</v>
      </c>
      <c r="D212" s="6" t="s">
        <v>562</v>
      </c>
      <c r="E212" s="6" t="s">
        <v>434</v>
      </c>
      <c r="F212" s="7" t="s">
        <v>391</v>
      </c>
      <c r="G212" s="6" t="s">
        <v>392</v>
      </c>
      <c r="H212" s="11" t="s">
        <v>393</v>
      </c>
    </row>
    <row r="213" ht="34.65" customHeight="1" spans="1:8">
      <c r="A213" s="6"/>
      <c r="B213" s="7"/>
      <c r="C213" s="7" t="s">
        <v>472</v>
      </c>
      <c r="D213" s="6" t="s">
        <v>563</v>
      </c>
      <c r="E213" s="6" t="s">
        <v>390</v>
      </c>
      <c r="F213" s="7" t="s">
        <v>573</v>
      </c>
      <c r="G213" s="6" t="s">
        <v>475</v>
      </c>
      <c r="H213" s="11" t="s">
        <v>393</v>
      </c>
    </row>
    <row r="214" ht="34.65" customHeight="1" spans="1:8">
      <c r="A214" s="6"/>
      <c r="B214" s="7" t="s">
        <v>476</v>
      </c>
      <c r="C214" s="7" t="s">
        <v>477</v>
      </c>
      <c r="D214" s="6" t="s">
        <v>565</v>
      </c>
      <c r="E214" s="6"/>
      <c r="F214" s="7" t="s">
        <v>550</v>
      </c>
      <c r="G214" s="6"/>
      <c r="H214" s="11" t="s">
        <v>393</v>
      </c>
    </row>
    <row r="215" ht="34.65" customHeight="1" spans="1:8">
      <c r="A215" s="6"/>
      <c r="B215" s="7"/>
      <c r="C215" s="7" t="s">
        <v>480</v>
      </c>
      <c r="D215" s="6" t="s">
        <v>574</v>
      </c>
      <c r="E215" s="6" t="s">
        <v>434</v>
      </c>
      <c r="F215" s="7" t="s">
        <v>391</v>
      </c>
      <c r="G215" s="6" t="s">
        <v>392</v>
      </c>
      <c r="H215" s="11" t="s">
        <v>393</v>
      </c>
    </row>
    <row r="216" ht="34.65" customHeight="1" spans="1:8">
      <c r="A216" s="6"/>
      <c r="B216" s="7"/>
      <c r="C216" s="7" t="s">
        <v>551</v>
      </c>
      <c r="D216" s="6" t="s">
        <v>552</v>
      </c>
      <c r="E216" s="6"/>
      <c r="F216" s="7" t="s">
        <v>550</v>
      </c>
      <c r="G216" s="6"/>
      <c r="H216" s="11" t="s">
        <v>393</v>
      </c>
    </row>
    <row r="217" ht="34.65" customHeight="1" spans="1:8">
      <c r="A217" s="6"/>
      <c r="B217" s="7"/>
      <c r="C217" s="7" t="s">
        <v>553</v>
      </c>
      <c r="D217" s="6" t="s">
        <v>575</v>
      </c>
      <c r="E217" s="6"/>
      <c r="F217" s="7" t="s">
        <v>550</v>
      </c>
      <c r="G217" s="6"/>
      <c r="H217" s="11" t="s">
        <v>393</v>
      </c>
    </row>
    <row r="218" ht="34.65" customHeight="1" spans="1:8">
      <c r="A218" s="6"/>
      <c r="B218" s="7" t="s">
        <v>483</v>
      </c>
      <c r="C218" s="7" t="s">
        <v>484</v>
      </c>
      <c r="D218" s="6" t="s">
        <v>435</v>
      </c>
      <c r="E218" s="6" t="s">
        <v>434</v>
      </c>
      <c r="F218" s="7" t="s">
        <v>499</v>
      </c>
      <c r="G218" s="6" t="s">
        <v>392</v>
      </c>
      <c r="H218" s="11" t="s">
        <v>393</v>
      </c>
    </row>
    <row r="219" ht="34.65" customHeight="1" spans="1:8">
      <c r="A219" s="6"/>
      <c r="B219" s="7"/>
      <c r="C219" s="7" t="s">
        <v>557</v>
      </c>
      <c r="D219" s="6" t="s">
        <v>576</v>
      </c>
      <c r="E219" s="6" t="s">
        <v>434</v>
      </c>
      <c r="F219" s="7" t="s">
        <v>499</v>
      </c>
      <c r="G219" s="6" t="s">
        <v>392</v>
      </c>
      <c r="H219" s="11" t="s">
        <v>393</v>
      </c>
    </row>
    <row r="220" ht="26.05" customHeight="1" spans="1:8">
      <c r="A220" s="6" t="s">
        <v>452</v>
      </c>
      <c r="B220" s="7" t="s">
        <v>207</v>
      </c>
      <c r="C220" s="7"/>
      <c r="D220" s="7"/>
      <c r="E220" s="7"/>
      <c r="F220" s="7"/>
      <c r="G220" s="7"/>
      <c r="H220" s="7"/>
    </row>
    <row r="221" ht="26.05" customHeight="1" spans="1:8">
      <c r="A221" s="8" t="s">
        <v>453</v>
      </c>
      <c r="B221" s="9" t="s">
        <v>57</v>
      </c>
      <c r="C221" s="9"/>
      <c r="D221" s="9"/>
      <c r="E221" s="9" t="s">
        <v>454</v>
      </c>
      <c r="F221" s="9" t="s">
        <v>57</v>
      </c>
      <c r="G221" s="9"/>
      <c r="H221" s="9"/>
    </row>
    <row r="222" ht="16.35" customHeight="1" spans="1:8">
      <c r="A222" s="6" t="s">
        <v>455</v>
      </c>
      <c r="B222" s="10">
        <v>8</v>
      </c>
      <c r="C222" s="10"/>
      <c r="D222" s="10"/>
      <c r="E222" s="10"/>
      <c r="F222" s="10"/>
      <c r="G222" s="10"/>
      <c r="H222" s="10"/>
    </row>
    <row r="223" ht="42.25" customHeight="1" spans="1:8">
      <c r="A223" s="6" t="s">
        <v>456</v>
      </c>
      <c r="B223" s="6" t="s">
        <v>577</v>
      </c>
      <c r="C223" s="6"/>
      <c r="D223" s="6"/>
      <c r="E223" s="6"/>
      <c r="F223" s="6"/>
      <c r="G223" s="6"/>
      <c r="H223" s="6"/>
    </row>
    <row r="224" ht="34.65" customHeight="1" spans="1:8">
      <c r="A224" s="6" t="s">
        <v>458</v>
      </c>
      <c r="B224" s="7" t="s">
        <v>380</v>
      </c>
      <c r="C224" s="7" t="s">
        <v>381</v>
      </c>
      <c r="D224" s="7" t="s">
        <v>382</v>
      </c>
      <c r="E224" s="6" t="s">
        <v>459</v>
      </c>
      <c r="F224" s="7" t="s">
        <v>384</v>
      </c>
      <c r="G224" s="6" t="s">
        <v>460</v>
      </c>
      <c r="H224" s="7" t="s">
        <v>386</v>
      </c>
    </row>
    <row r="225" ht="34.65" customHeight="1" spans="1:8">
      <c r="A225" s="6"/>
      <c r="B225" s="7" t="s">
        <v>461</v>
      </c>
      <c r="C225" s="7" t="s">
        <v>462</v>
      </c>
      <c r="D225" s="6" t="s">
        <v>578</v>
      </c>
      <c r="E225" s="6" t="s">
        <v>434</v>
      </c>
      <c r="F225" s="7" t="s">
        <v>540</v>
      </c>
      <c r="G225" s="6" t="s">
        <v>579</v>
      </c>
      <c r="H225" s="11" t="s">
        <v>393</v>
      </c>
    </row>
    <row r="226" ht="34.65" customHeight="1" spans="1:8">
      <c r="A226" s="6"/>
      <c r="B226" s="7"/>
      <c r="C226" s="7" t="s">
        <v>466</v>
      </c>
      <c r="D226" s="6" t="s">
        <v>572</v>
      </c>
      <c r="E226" s="6" t="s">
        <v>434</v>
      </c>
      <c r="F226" s="7" t="s">
        <v>391</v>
      </c>
      <c r="G226" s="6" t="s">
        <v>392</v>
      </c>
      <c r="H226" s="11" t="s">
        <v>393</v>
      </c>
    </row>
    <row r="227" ht="34.65" customHeight="1" spans="1:8">
      <c r="A227" s="6"/>
      <c r="B227" s="7"/>
      <c r="C227" s="7" t="s">
        <v>468</v>
      </c>
      <c r="D227" s="6" t="s">
        <v>562</v>
      </c>
      <c r="E227" s="6" t="s">
        <v>434</v>
      </c>
      <c r="F227" s="7" t="s">
        <v>391</v>
      </c>
      <c r="G227" s="6" t="s">
        <v>392</v>
      </c>
      <c r="H227" s="11" t="s">
        <v>393</v>
      </c>
    </row>
    <row r="228" ht="34.65" customHeight="1" spans="1:8">
      <c r="A228" s="6"/>
      <c r="B228" s="7"/>
      <c r="C228" s="7" t="s">
        <v>472</v>
      </c>
      <c r="D228" s="6" t="s">
        <v>580</v>
      </c>
      <c r="E228" s="6" t="s">
        <v>390</v>
      </c>
      <c r="F228" s="7" t="s">
        <v>581</v>
      </c>
      <c r="G228" s="6" t="s">
        <v>495</v>
      </c>
      <c r="H228" s="11" t="s">
        <v>393</v>
      </c>
    </row>
    <row r="229" ht="34.65" customHeight="1" spans="1:8">
      <c r="A229" s="6"/>
      <c r="B229" s="7" t="s">
        <v>476</v>
      </c>
      <c r="C229" s="7" t="s">
        <v>477</v>
      </c>
      <c r="D229" s="6" t="s">
        <v>565</v>
      </c>
      <c r="E229" s="6"/>
      <c r="F229" s="7" t="s">
        <v>550</v>
      </c>
      <c r="G229" s="6"/>
      <c r="H229" s="11" t="s">
        <v>393</v>
      </c>
    </row>
    <row r="230" ht="34.65" customHeight="1" spans="1:8">
      <c r="A230" s="6"/>
      <c r="B230" s="7"/>
      <c r="C230" s="7" t="s">
        <v>551</v>
      </c>
      <c r="D230" s="6" t="s">
        <v>552</v>
      </c>
      <c r="E230" s="6"/>
      <c r="F230" s="7" t="s">
        <v>550</v>
      </c>
      <c r="G230" s="6"/>
      <c r="H230" s="11" t="s">
        <v>393</v>
      </c>
    </row>
    <row r="231" ht="34.65" customHeight="1" spans="1:8">
      <c r="A231" s="6"/>
      <c r="B231" s="7" t="s">
        <v>483</v>
      </c>
      <c r="C231" s="7" t="s">
        <v>484</v>
      </c>
      <c r="D231" s="6" t="s">
        <v>582</v>
      </c>
      <c r="E231" s="6" t="s">
        <v>434</v>
      </c>
      <c r="F231" s="7" t="s">
        <v>499</v>
      </c>
      <c r="G231" s="6" t="s">
        <v>392</v>
      </c>
      <c r="H231" s="11" t="s">
        <v>393</v>
      </c>
    </row>
    <row r="232" ht="34.65" customHeight="1" spans="1:8">
      <c r="A232" s="6"/>
      <c r="B232" s="7"/>
      <c r="C232" s="7" t="s">
        <v>557</v>
      </c>
      <c r="D232" s="6" t="s">
        <v>583</v>
      </c>
      <c r="E232" s="6" t="s">
        <v>434</v>
      </c>
      <c r="F232" s="7" t="s">
        <v>499</v>
      </c>
      <c r="G232" s="6" t="s">
        <v>392</v>
      </c>
      <c r="H232" s="11" t="s">
        <v>393</v>
      </c>
    </row>
    <row r="233" ht="26.05" customHeight="1" spans="1:8">
      <c r="A233" s="6" t="s">
        <v>452</v>
      </c>
      <c r="B233" s="7" t="s">
        <v>208</v>
      </c>
      <c r="C233" s="7"/>
      <c r="D233" s="7"/>
      <c r="E233" s="7"/>
      <c r="F233" s="7"/>
      <c r="G233" s="7"/>
      <c r="H233" s="7"/>
    </row>
    <row r="234" ht="26.05" customHeight="1" spans="1:8">
      <c r="A234" s="8" t="s">
        <v>453</v>
      </c>
      <c r="B234" s="9" t="s">
        <v>57</v>
      </c>
      <c r="C234" s="9"/>
      <c r="D234" s="9"/>
      <c r="E234" s="9" t="s">
        <v>454</v>
      </c>
      <c r="F234" s="9" t="s">
        <v>57</v>
      </c>
      <c r="G234" s="9"/>
      <c r="H234" s="9"/>
    </row>
    <row r="235" ht="16.35" customHeight="1" spans="1:8">
      <c r="A235" s="6" t="s">
        <v>455</v>
      </c>
      <c r="B235" s="10">
        <v>96</v>
      </c>
      <c r="C235" s="10"/>
      <c r="D235" s="10"/>
      <c r="E235" s="10"/>
      <c r="F235" s="10"/>
      <c r="G235" s="10"/>
      <c r="H235" s="10"/>
    </row>
    <row r="236" ht="27.6" customHeight="1" spans="1:8">
      <c r="A236" s="6" t="s">
        <v>456</v>
      </c>
      <c r="B236" s="6" t="s">
        <v>584</v>
      </c>
      <c r="C236" s="6"/>
      <c r="D236" s="6"/>
      <c r="E236" s="6"/>
      <c r="F236" s="6"/>
      <c r="G236" s="6"/>
      <c r="H236" s="6"/>
    </row>
    <row r="237" ht="34.65" customHeight="1" spans="1:8">
      <c r="A237" s="6" t="s">
        <v>458</v>
      </c>
      <c r="B237" s="7" t="s">
        <v>380</v>
      </c>
      <c r="C237" s="7" t="s">
        <v>381</v>
      </c>
      <c r="D237" s="7" t="s">
        <v>382</v>
      </c>
      <c r="E237" s="6" t="s">
        <v>459</v>
      </c>
      <c r="F237" s="7" t="s">
        <v>384</v>
      </c>
      <c r="G237" s="6" t="s">
        <v>460</v>
      </c>
      <c r="H237" s="7" t="s">
        <v>386</v>
      </c>
    </row>
    <row r="238" ht="34.65" customHeight="1" spans="1:8">
      <c r="A238" s="6"/>
      <c r="B238" s="7" t="s">
        <v>461</v>
      </c>
      <c r="C238" s="7" t="s">
        <v>462</v>
      </c>
      <c r="D238" s="6" t="s">
        <v>463</v>
      </c>
      <c r="E238" s="6" t="s">
        <v>434</v>
      </c>
      <c r="F238" s="7" t="s">
        <v>391</v>
      </c>
      <c r="G238" s="6" t="s">
        <v>465</v>
      </c>
      <c r="H238" s="11" t="s">
        <v>393</v>
      </c>
    </row>
    <row r="239" ht="34.65" customHeight="1" spans="1:8">
      <c r="A239" s="6"/>
      <c r="B239" s="7"/>
      <c r="C239" s="7" t="s">
        <v>466</v>
      </c>
      <c r="D239" s="6" t="s">
        <v>585</v>
      </c>
      <c r="E239" s="6"/>
      <c r="F239" s="7" t="s">
        <v>586</v>
      </c>
      <c r="G239" s="6"/>
      <c r="H239" s="11" t="s">
        <v>393</v>
      </c>
    </row>
    <row r="240" ht="34.65" customHeight="1" spans="1:8">
      <c r="A240" s="6"/>
      <c r="B240" s="7"/>
      <c r="C240" s="7" t="s">
        <v>468</v>
      </c>
      <c r="D240" s="6" t="s">
        <v>469</v>
      </c>
      <c r="E240" s="6" t="s">
        <v>405</v>
      </c>
      <c r="F240" s="7" t="s">
        <v>470</v>
      </c>
      <c r="G240" s="6" t="s">
        <v>471</v>
      </c>
      <c r="H240" s="11" t="s">
        <v>393</v>
      </c>
    </row>
    <row r="241" ht="34.65" customHeight="1" spans="1:8">
      <c r="A241" s="6"/>
      <c r="B241" s="7"/>
      <c r="C241" s="7" t="s">
        <v>472</v>
      </c>
      <c r="D241" s="6" t="s">
        <v>587</v>
      </c>
      <c r="E241" s="6" t="s">
        <v>390</v>
      </c>
      <c r="F241" s="7" t="s">
        <v>588</v>
      </c>
      <c r="G241" s="6" t="s">
        <v>589</v>
      </c>
      <c r="H241" s="11" t="s">
        <v>393</v>
      </c>
    </row>
    <row r="242" ht="34.65" customHeight="1" spans="1:8">
      <c r="A242" s="6"/>
      <c r="B242" s="7" t="s">
        <v>476</v>
      </c>
      <c r="C242" s="7" t="s">
        <v>480</v>
      </c>
      <c r="D242" s="6" t="s">
        <v>574</v>
      </c>
      <c r="E242" s="6" t="s">
        <v>434</v>
      </c>
      <c r="F242" s="7" t="s">
        <v>486</v>
      </c>
      <c r="G242" s="6" t="s">
        <v>392</v>
      </c>
      <c r="H242" s="11" t="s">
        <v>393</v>
      </c>
    </row>
    <row r="243" ht="34.65" customHeight="1" spans="1:8">
      <c r="A243" s="6"/>
      <c r="B243" s="7"/>
      <c r="C243" s="7" t="s">
        <v>553</v>
      </c>
      <c r="D243" s="6" t="s">
        <v>568</v>
      </c>
      <c r="E243" s="6"/>
      <c r="F243" s="7" t="s">
        <v>497</v>
      </c>
      <c r="G243" s="6"/>
      <c r="H243" s="11" t="s">
        <v>393</v>
      </c>
    </row>
    <row r="244" ht="34.65" customHeight="1" spans="1:8">
      <c r="A244" s="6"/>
      <c r="B244" s="7" t="s">
        <v>483</v>
      </c>
      <c r="C244" s="7" t="s">
        <v>484</v>
      </c>
      <c r="D244" s="6" t="s">
        <v>590</v>
      </c>
      <c r="E244" s="6" t="s">
        <v>434</v>
      </c>
      <c r="F244" s="7" t="s">
        <v>486</v>
      </c>
      <c r="G244" s="6" t="s">
        <v>392</v>
      </c>
      <c r="H244" s="11" t="s">
        <v>393</v>
      </c>
    </row>
    <row r="245" ht="26.05" customHeight="1" spans="1:8">
      <c r="A245" s="6" t="s">
        <v>452</v>
      </c>
      <c r="B245" s="7" t="s">
        <v>209</v>
      </c>
      <c r="C245" s="7"/>
      <c r="D245" s="7"/>
      <c r="E245" s="7"/>
      <c r="F245" s="7"/>
      <c r="G245" s="7"/>
      <c r="H245" s="7"/>
    </row>
    <row r="246" ht="26.05" customHeight="1" spans="1:8">
      <c r="A246" s="8" t="s">
        <v>453</v>
      </c>
      <c r="B246" s="9" t="s">
        <v>57</v>
      </c>
      <c r="C246" s="9"/>
      <c r="D246" s="9"/>
      <c r="E246" s="9" t="s">
        <v>454</v>
      </c>
      <c r="F246" s="9" t="s">
        <v>57</v>
      </c>
      <c r="G246" s="9"/>
      <c r="H246" s="9"/>
    </row>
    <row r="247" ht="16.35" customHeight="1" spans="1:8">
      <c r="A247" s="6" t="s">
        <v>455</v>
      </c>
      <c r="B247" s="10">
        <v>35.7</v>
      </c>
      <c r="C247" s="10"/>
      <c r="D247" s="10"/>
      <c r="E247" s="10"/>
      <c r="F247" s="10"/>
      <c r="G247" s="10"/>
      <c r="H247" s="10"/>
    </row>
    <row r="248" ht="16.35" customHeight="1" spans="1:8">
      <c r="A248" s="6" t="s">
        <v>456</v>
      </c>
      <c r="B248" s="6" t="s">
        <v>591</v>
      </c>
      <c r="C248" s="6"/>
      <c r="D248" s="6"/>
      <c r="E248" s="6"/>
      <c r="F248" s="6"/>
      <c r="G248" s="6"/>
      <c r="H248" s="6"/>
    </row>
    <row r="249" ht="34.65" customHeight="1" spans="1:8">
      <c r="A249" s="6" t="s">
        <v>458</v>
      </c>
      <c r="B249" s="7" t="s">
        <v>380</v>
      </c>
      <c r="C249" s="7" t="s">
        <v>381</v>
      </c>
      <c r="D249" s="7" t="s">
        <v>382</v>
      </c>
      <c r="E249" s="6" t="s">
        <v>459</v>
      </c>
      <c r="F249" s="7" t="s">
        <v>384</v>
      </c>
      <c r="G249" s="6" t="s">
        <v>460</v>
      </c>
      <c r="H249" s="7" t="s">
        <v>386</v>
      </c>
    </row>
    <row r="250" ht="34.65" customHeight="1" spans="1:8">
      <c r="A250" s="6"/>
      <c r="B250" s="7" t="s">
        <v>461</v>
      </c>
      <c r="C250" s="7" t="s">
        <v>462</v>
      </c>
      <c r="D250" s="6" t="s">
        <v>488</v>
      </c>
      <c r="E250" s="6" t="s">
        <v>434</v>
      </c>
      <c r="F250" s="7" t="s">
        <v>592</v>
      </c>
      <c r="G250" s="6" t="s">
        <v>490</v>
      </c>
      <c r="H250" s="11" t="s">
        <v>393</v>
      </c>
    </row>
    <row r="251" ht="34.65" customHeight="1" spans="1:8">
      <c r="A251" s="6"/>
      <c r="B251" s="7"/>
      <c r="C251" s="7" t="s">
        <v>466</v>
      </c>
      <c r="D251" s="6" t="s">
        <v>491</v>
      </c>
      <c r="E251" s="6"/>
      <c r="F251" s="7" t="s">
        <v>492</v>
      </c>
      <c r="G251" s="6"/>
      <c r="H251" s="11" t="s">
        <v>393</v>
      </c>
    </row>
    <row r="252" ht="34.65" customHeight="1" spans="1:8">
      <c r="A252" s="6"/>
      <c r="B252" s="7"/>
      <c r="C252" s="7" t="s">
        <v>468</v>
      </c>
      <c r="D252" s="6" t="s">
        <v>469</v>
      </c>
      <c r="E252" s="6" t="s">
        <v>405</v>
      </c>
      <c r="F252" s="7" t="s">
        <v>470</v>
      </c>
      <c r="G252" s="6" t="s">
        <v>471</v>
      </c>
      <c r="H252" s="11" t="s">
        <v>393</v>
      </c>
    </row>
    <row r="253" ht="34.65" customHeight="1" spans="1:8">
      <c r="A253" s="6"/>
      <c r="B253" s="7"/>
      <c r="C253" s="7" t="s">
        <v>472</v>
      </c>
      <c r="D253" s="6" t="s">
        <v>493</v>
      </c>
      <c r="E253" s="6" t="s">
        <v>390</v>
      </c>
      <c r="F253" s="7" t="s">
        <v>593</v>
      </c>
      <c r="G253" s="6" t="s">
        <v>495</v>
      </c>
      <c r="H253" s="11" t="s">
        <v>393</v>
      </c>
    </row>
    <row r="254" ht="34.65" customHeight="1" spans="1:8">
      <c r="A254" s="6"/>
      <c r="B254" s="7" t="s">
        <v>476</v>
      </c>
      <c r="C254" s="7" t="s">
        <v>477</v>
      </c>
      <c r="D254" s="6" t="s">
        <v>496</v>
      </c>
      <c r="E254" s="6"/>
      <c r="F254" s="7" t="s">
        <v>497</v>
      </c>
      <c r="G254" s="6"/>
      <c r="H254" s="11" t="s">
        <v>393</v>
      </c>
    </row>
    <row r="255" ht="34.65" customHeight="1" spans="1:8">
      <c r="A255" s="6"/>
      <c r="B255" s="7"/>
      <c r="C255" s="7" t="s">
        <v>480</v>
      </c>
      <c r="D255" s="6" t="s">
        <v>481</v>
      </c>
      <c r="E255" s="6"/>
      <c r="F255" s="7" t="s">
        <v>482</v>
      </c>
      <c r="G255" s="6"/>
      <c r="H255" s="11" t="s">
        <v>393</v>
      </c>
    </row>
    <row r="256" ht="34.65" customHeight="1" spans="1:8">
      <c r="A256" s="6"/>
      <c r="B256" s="7" t="s">
        <v>483</v>
      </c>
      <c r="C256" s="7" t="s">
        <v>484</v>
      </c>
      <c r="D256" s="6" t="s">
        <v>485</v>
      </c>
      <c r="E256" s="6" t="s">
        <v>434</v>
      </c>
      <c r="F256" s="7" t="s">
        <v>486</v>
      </c>
      <c r="G256" s="6" t="s">
        <v>392</v>
      </c>
      <c r="H256" s="11" t="s">
        <v>393</v>
      </c>
    </row>
    <row r="257" ht="26.05" customHeight="1" spans="1:8">
      <c r="A257" s="6" t="s">
        <v>452</v>
      </c>
      <c r="B257" s="7" t="s">
        <v>210</v>
      </c>
      <c r="C257" s="7"/>
      <c r="D257" s="7"/>
      <c r="E257" s="7"/>
      <c r="F257" s="7"/>
      <c r="G257" s="7"/>
      <c r="H257" s="7"/>
    </row>
    <row r="258" ht="26.05" customHeight="1" spans="1:8">
      <c r="A258" s="8" t="s">
        <v>453</v>
      </c>
      <c r="B258" s="9" t="s">
        <v>57</v>
      </c>
      <c r="C258" s="9"/>
      <c r="D258" s="9"/>
      <c r="E258" s="9" t="s">
        <v>454</v>
      </c>
      <c r="F258" s="9" t="s">
        <v>57</v>
      </c>
      <c r="G258" s="9"/>
      <c r="H258" s="9"/>
    </row>
    <row r="259" ht="16.35" customHeight="1" spans="1:8">
      <c r="A259" s="6" t="s">
        <v>455</v>
      </c>
      <c r="B259" s="10">
        <v>21</v>
      </c>
      <c r="C259" s="10"/>
      <c r="D259" s="10"/>
      <c r="E259" s="10"/>
      <c r="F259" s="10"/>
      <c r="G259" s="10"/>
      <c r="H259" s="10"/>
    </row>
    <row r="260" ht="16.35" customHeight="1" spans="1:8">
      <c r="A260" s="6" t="s">
        <v>456</v>
      </c>
      <c r="B260" s="6" t="s">
        <v>594</v>
      </c>
      <c r="C260" s="6"/>
      <c r="D260" s="6"/>
      <c r="E260" s="6"/>
      <c r="F260" s="6"/>
      <c r="G260" s="6"/>
      <c r="H260" s="6"/>
    </row>
    <row r="261" ht="34.65" customHeight="1" spans="1:8">
      <c r="A261" s="6" t="s">
        <v>458</v>
      </c>
      <c r="B261" s="7" t="s">
        <v>380</v>
      </c>
      <c r="C261" s="7" t="s">
        <v>381</v>
      </c>
      <c r="D261" s="7" t="s">
        <v>382</v>
      </c>
      <c r="E261" s="6" t="s">
        <v>459</v>
      </c>
      <c r="F261" s="7" t="s">
        <v>384</v>
      </c>
      <c r="G261" s="6" t="s">
        <v>460</v>
      </c>
      <c r="H261" s="7" t="s">
        <v>386</v>
      </c>
    </row>
    <row r="262" ht="34.65" customHeight="1" spans="1:8">
      <c r="A262" s="6"/>
      <c r="B262" s="7" t="s">
        <v>461</v>
      </c>
      <c r="C262" s="7" t="s">
        <v>462</v>
      </c>
      <c r="D262" s="6" t="s">
        <v>595</v>
      </c>
      <c r="E262" s="6" t="s">
        <v>434</v>
      </c>
      <c r="F262" s="7" t="s">
        <v>489</v>
      </c>
      <c r="G262" s="6" t="s">
        <v>490</v>
      </c>
      <c r="H262" s="11" t="s">
        <v>393</v>
      </c>
    </row>
    <row r="263" ht="34.65" customHeight="1" spans="1:8">
      <c r="A263" s="6"/>
      <c r="B263" s="7"/>
      <c r="C263" s="7" t="s">
        <v>466</v>
      </c>
      <c r="D263" s="6" t="s">
        <v>596</v>
      </c>
      <c r="E263" s="6" t="s">
        <v>434</v>
      </c>
      <c r="F263" s="7" t="s">
        <v>391</v>
      </c>
      <c r="G263" s="6" t="s">
        <v>392</v>
      </c>
      <c r="H263" s="11" t="s">
        <v>393</v>
      </c>
    </row>
    <row r="264" ht="34.65" customHeight="1" spans="1:8">
      <c r="A264" s="6"/>
      <c r="B264" s="7"/>
      <c r="C264" s="7" t="s">
        <v>468</v>
      </c>
      <c r="D264" s="6" t="s">
        <v>469</v>
      </c>
      <c r="E264" s="6" t="s">
        <v>405</v>
      </c>
      <c r="F264" s="7" t="s">
        <v>597</v>
      </c>
      <c r="G264" s="6" t="s">
        <v>471</v>
      </c>
      <c r="H264" s="11" t="s">
        <v>393</v>
      </c>
    </row>
    <row r="265" ht="34.65" customHeight="1" spans="1:8">
      <c r="A265" s="6"/>
      <c r="B265" s="7"/>
      <c r="C265" s="7" t="s">
        <v>472</v>
      </c>
      <c r="D265" s="6" t="s">
        <v>598</v>
      </c>
      <c r="E265" s="6" t="s">
        <v>390</v>
      </c>
      <c r="F265" s="7" t="s">
        <v>537</v>
      </c>
      <c r="G265" s="6" t="s">
        <v>589</v>
      </c>
      <c r="H265" s="11" t="s">
        <v>393</v>
      </c>
    </row>
    <row r="266" ht="34.65" customHeight="1" spans="1:8">
      <c r="A266" s="6"/>
      <c r="B266" s="7" t="s">
        <v>476</v>
      </c>
      <c r="C266" s="7" t="s">
        <v>480</v>
      </c>
      <c r="D266" s="6" t="s">
        <v>481</v>
      </c>
      <c r="E266" s="6"/>
      <c r="F266" s="7" t="s">
        <v>599</v>
      </c>
      <c r="G266" s="6"/>
      <c r="H266" s="11" t="s">
        <v>393</v>
      </c>
    </row>
    <row r="267" ht="34.65" customHeight="1" spans="1:8">
      <c r="A267" s="6"/>
      <c r="B267" s="7"/>
      <c r="C267" s="7" t="s">
        <v>553</v>
      </c>
      <c r="D267" s="6" t="s">
        <v>600</v>
      </c>
      <c r="E267" s="6"/>
      <c r="F267" s="7" t="s">
        <v>482</v>
      </c>
      <c r="G267" s="6"/>
      <c r="H267" s="11" t="s">
        <v>393</v>
      </c>
    </row>
    <row r="268" ht="34.65" customHeight="1" spans="1:8">
      <c r="A268" s="6"/>
      <c r="B268" s="7" t="s">
        <v>483</v>
      </c>
      <c r="C268" s="7" t="s">
        <v>484</v>
      </c>
      <c r="D268" s="6" t="s">
        <v>485</v>
      </c>
      <c r="E268" s="6" t="s">
        <v>434</v>
      </c>
      <c r="F268" s="7" t="s">
        <v>499</v>
      </c>
      <c r="G268" s="6" t="s">
        <v>392</v>
      </c>
      <c r="H268" s="11" t="s">
        <v>393</v>
      </c>
    </row>
    <row r="269" ht="26.05" customHeight="1" spans="1:8">
      <c r="A269" s="6" t="s">
        <v>452</v>
      </c>
      <c r="B269" s="7" t="s">
        <v>211</v>
      </c>
      <c r="C269" s="7"/>
      <c r="D269" s="7"/>
      <c r="E269" s="7"/>
      <c r="F269" s="7"/>
      <c r="G269" s="7"/>
      <c r="H269" s="7"/>
    </row>
    <row r="270" ht="26.05" customHeight="1" spans="1:8">
      <c r="A270" s="8" t="s">
        <v>453</v>
      </c>
      <c r="B270" s="9" t="s">
        <v>57</v>
      </c>
      <c r="C270" s="9"/>
      <c r="D270" s="9"/>
      <c r="E270" s="9" t="s">
        <v>454</v>
      </c>
      <c r="F270" s="9" t="s">
        <v>57</v>
      </c>
      <c r="G270" s="9"/>
      <c r="H270" s="9"/>
    </row>
    <row r="271" ht="16.35" customHeight="1" spans="1:8">
      <c r="A271" s="6" t="s">
        <v>455</v>
      </c>
      <c r="B271" s="10">
        <v>14.1</v>
      </c>
      <c r="C271" s="10"/>
      <c r="D271" s="10"/>
      <c r="E271" s="10"/>
      <c r="F271" s="10"/>
      <c r="G271" s="10"/>
      <c r="H271" s="10"/>
    </row>
    <row r="272" ht="16.35" customHeight="1" spans="1:8">
      <c r="A272" s="6" t="s">
        <v>456</v>
      </c>
      <c r="B272" s="6" t="s">
        <v>601</v>
      </c>
      <c r="C272" s="6"/>
      <c r="D272" s="6"/>
      <c r="E272" s="6"/>
      <c r="F272" s="6"/>
      <c r="G272" s="6"/>
      <c r="H272" s="6"/>
    </row>
    <row r="273" ht="34.65" customHeight="1" spans="1:8">
      <c r="A273" s="6" t="s">
        <v>458</v>
      </c>
      <c r="B273" s="7" t="s">
        <v>380</v>
      </c>
      <c r="C273" s="7" t="s">
        <v>381</v>
      </c>
      <c r="D273" s="7" t="s">
        <v>382</v>
      </c>
      <c r="E273" s="6" t="s">
        <v>459</v>
      </c>
      <c r="F273" s="7" t="s">
        <v>384</v>
      </c>
      <c r="G273" s="6" t="s">
        <v>460</v>
      </c>
      <c r="H273" s="7" t="s">
        <v>386</v>
      </c>
    </row>
    <row r="274" ht="34.65" customHeight="1" spans="1:8">
      <c r="A274" s="6"/>
      <c r="B274" s="7" t="s">
        <v>461</v>
      </c>
      <c r="C274" s="7" t="s">
        <v>462</v>
      </c>
      <c r="D274" s="6" t="s">
        <v>463</v>
      </c>
      <c r="E274" s="6" t="s">
        <v>434</v>
      </c>
      <c r="F274" s="7" t="s">
        <v>602</v>
      </c>
      <c r="G274" s="6" t="s">
        <v>465</v>
      </c>
      <c r="H274" s="11" t="s">
        <v>393</v>
      </c>
    </row>
    <row r="275" ht="34.65" customHeight="1" spans="1:8">
      <c r="A275" s="6"/>
      <c r="B275" s="7"/>
      <c r="C275" s="7" t="s">
        <v>466</v>
      </c>
      <c r="D275" s="6" t="s">
        <v>603</v>
      </c>
      <c r="E275" s="6" t="s">
        <v>390</v>
      </c>
      <c r="F275" s="7" t="s">
        <v>602</v>
      </c>
      <c r="G275" s="6" t="s">
        <v>490</v>
      </c>
      <c r="H275" s="11" t="s">
        <v>393</v>
      </c>
    </row>
    <row r="276" ht="34.65" customHeight="1" spans="1:8">
      <c r="A276" s="6"/>
      <c r="B276" s="7"/>
      <c r="C276" s="7"/>
      <c r="D276" s="6" t="s">
        <v>491</v>
      </c>
      <c r="E276" s="6"/>
      <c r="F276" s="7" t="s">
        <v>492</v>
      </c>
      <c r="G276" s="6"/>
      <c r="H276" s="11" t="s">
        <v>393</v>
      </c>
    </row>
    <row r="277" ht="34.65" customHeight="1" spans="1:8">
      <c r="A277" s="6"/>
      <c r="B277" s="7"/>
      <c r="C277" s="7" t="s">
        <v>468</v>
      </c>
      <c r="D277" s="6" t="s">
        <v>469</v>
      </c>
      <c r="E277" s="6" t="s">
        <v>405</v>
      </c>
      <c r="F277" s="7" t="s">
        <v>470</v>
      </c>
      <c r="G277" s="6" t="s">
        <v>471</v>
      </c>
      <c r="H277" s="11" t="s">
        <v>393</v>
      </c>
    </row>
    <row r="278" ht="34.65" customHeight="1" spans="1:8">
      <c r="A278" s="6"/>
      <c r="B278" s="7"/>
      <c r="C278" s="7" t="s">
        <v>472</v>
      </c>
      <c r="D278" s="6" t="s">
        <v>604</v>
      </c>
      <c r="E278" s="6" t="s">
        <v>390</v>
      </c>
      <c r="F278" s="7" t="s">
        <v>605</v>
      </c>
      <c r="G278" s="6" t="s">
        <v>495</v>
      </c>
      <c r="H278" s="11" t="s">
        <v>393</v>
      </c>
    </row>
    <row r="279" ht="34.65" customHeight="1" spans="1:8">
      <c r="A279" s="6"/>
      <c r="B279" s="7" t="s">
        <v>476</v>
      </c>
      <c r="C279" s="7" t="s">
        <v>480</v>
      </c>
      <c r="D279" s="6" t="s">
        <v>606</v>
      </c>
      <c r="E279" s="6"/>
      <c r="F279" s="7" t="s">
        <v>607</v>
      </c>
      <c r="G279" s="6"/>
      <c r="H279" s="11" t="s">
        <v>393</v>
      </c>
    </row>
    <row r="280" ht="34.65" customHeight="1" spans="1:8">
      <c r="A280" s="6"/>
      <c r="B280" s="7"/>
      <c r="C280" s="7" t="s">
        <v>553</v>
      </c>
      <c r="D280" s="6" t="s">
        <v>608</v>
      </c>
      <c r="E280" s="6"/>
      <c r="F280" s="7" t="s">
        <v>609</v>
      </c>
      <c r="G280" s="6"/>
      <c r="H280" s="11" t="s">
        <v>393</v>
      </c>
    </row>
    <row r="281" ht="34.65" customHeight="1" spans="1:8">
      <c r="A281" s="6"/>
      <c r="B281" s="7" t="s">
        <v>483</v>
      </c>
      <c r="C281" s="7" t="s">
        <v>484</v>
      </c>
      <c r="D281" s="6" t="s">
        <v>435</v>
      </c>
      <c r="E281" s="6" t="s">
        <v>434</v>
      </c>
      <c r="F281" s="7" t="s">
        <v>486</v>
      </c>
      <c r="G281" s="6" t="s">
        <v>392</v>
      </c>
      <c r="H281" s="11" t="s">
        <v>393</v>
      </c>
    </row>
    <row r="282" ht="26.05" customHeight="1" spans="1:8">
      <c r="A282" s="6" t="s">
        <v>452</v>
      </c>
      <c r="B282" s="7" t="s">
        <v>212</v>
      </c>
      <c r="C282" s="7"/>
      <c r="D282" s="7"/>
      <c r="E282" s="7"/>
      <c r="F282" s="7"/>
      <c r="G282" s="7"/>
      <c r="H282" s="7"/>
    </row>
    <row r="283" ht="26.05" customHeight="1" spans="1:8">
      <c r="A283" s="8" t="s">
        <v>453</v>
      </c>
      <c r="B283" s="9" t="s">
        <v>57</v>
      </c>
      <c r="C283" s="9"/>
      <c r="D283" s="9"/>
      <c r="E283" s="9" t="s">
        <v>454</v>
      </c>
      <c r="F283" s="9" t="s">
        <v>57</v>
      </c>
      <c r="G283" s="9"/>
      <c r="H283" s="9"/>
    </row>
    <row r="284" ht="16.35" customHeight="1" spans="1:8">
      <c r="A284" s="6" t="s">
        <v>455</v>
      </c>
      <c r="B284" s="10">
        <v>32.6</v>
      </c>
      <c r="C284" s="10"/>
      <c r="D284" s="10"/>
      <c r="E284" s="10"/>
      <c r="F284" s="10"/>
      <c r="G284" s="10"/>
      <c r="H284" s="10"/>
    </row>
    <row r="285" ht="56.05" customHeight="1" spans="1:8">
      <c r="A285" s="6" t="s">
        <v>456</v>
      </c>
      <c r="B285" s="6" t="s">
        <v>542</v>
      </c>
      <c r="C285" s="6"/>
      <c r="D285" s="6"/>
      <c r="E285" s="6"/>
      <c r="F285" s="6"/>
      <c r="G285" s="6"/>
      <c r="H285" s="6"/>
    </row>
    <row r="286" ht="34.65" customHeight="1" spans="1:8">
      <c r="A286" s="6" t="s">
        <v>458</v>
      </c>
      <c r="B286" s="7" t="s">
        <v>380</v>
      </c>
      <c r="C286" s="7" t="s">
        <v>381</v>
      </c>
      <c r="D286" s="7" t="s">
        <v>382</v>
      </c>
      <c r="E286" s="6" t="s">
        <v>459</v>
      </c>
      <c r="F286" s="7" t="s">
        <v>384</v>
      </c>
      <c r="G286" s="6" t="s">
        <v>460</v>
      </c>
      <c r="H286" s="7" t="s">
        <v>386</v>
      </c>
    </row>
    <row r="287" ht="34.65" customHeight="1" spans="1:8">
      <c r="A287" s="6"/>
      <c r="B287" s="7" t="s">
        <v>461</v>
      </c>
      <c r="C287" s="7" t="s">
        <v>462</v>
      </c>
      <c r="D287" s="6" t="s">
        <v>543</v>
      </c>
      <c r="E287" s="6" t="s">
        <v>434</v>
      </c>
      <c r="F287" s="7" t="s">
        <v>391</v>
      </c>
      <c r="G287" s="6" t="s">
        <v>392</v>
      </c>
      <c r="H287" s="11" t="s">
        <v>393</v>
      </c>
    </row>
    <row r="288" ht="34.65" customHeight="1" spans="1:8">
      <c r="A288" s="6"/>
      <c r="B288" s="7"/>
      <c r="C288" s="7" t="s">
        <v>466</v>
      </c>
      <c r="D288" s="6" t="s">
        <v>544</v>
      </c>
      <c r="E288" s="6" t="s">
        <v>434</v>
      </c>
      <c r="F288" s="7" t="s">
        <v>391</v>
      </c>
      <c r="G288" s="6" t="s">
        <v>392</v>
      </c>
      <c r="H288" s="11" t="s">
        <v>393</v>
      </c>
    </row>
    <row r="289" ht="34.65" customHeight="1" spans="1:8">
      <c r="A289" s="6"/>
      <c r="B289" s="7"/>
      <c r="C289" s="7" t="s">
        <v>468</v>
      </c>
      <c r="D289" s="6" t="s">
        <v>545</v>
      </c>
      <c r="E289" s="6" t="s">
        <v>434</v>
      </c>
      <c r="F289" s="7" t="s">
        <v>391</v>
      </c>
      <c r="G289" s="6" t="s">
        <v>392</v>
      </c>
      <c r="H289" s="11" t="s">
        <v>393</v>
      </c>
    </row>
    <row r="290" ht="34.65" customHeight="1" spans="1:8">
      <c r="A290" s="6"/>
      <c r="B290" s="7"/>
      <c r="C290" s="7" t="s">
        <v>472</v>
      </c>
      <c r="D290" s="6" t="s">
        <v>546</v>
      </c>
      <c r="E290" s="6" t="s">
        <v>405</v>
      </c>
      <c r="F290" s="7" t="s">
        <v>547</v>
      </c>
      <c r="G290" s="6" t="s">
        <v>495</v>
      </c>
      <c r="H290" s="11" t="s">
        <v>393</v>
      </c>
    </row>
    <row r="291" ht="34.65" customHeight="1" spans="1:8">
      <c r="A291" s="6"/>
      <c r="B291" s="7" t="s">
        <v>476</v>
      </c>
      <c r="C291" s="7" t="s">
        <v>477</v>
      </c>
      <c r="D291" s="6" t="s">
        <v>548</v>
      </c>
      <c r="E291" s="6"/>
      <c r="F291" s="7" t="s">
        <v>447</v>
      </c>
      <c r="G291" s="6"/>
      <c r="H291" s="11" t="s">
        <v>393</v>
      </c>
    </row>
    <row r="292" ht="34.65" customHeight="1" spans="1:8">
      <c r="A292" s="6"/>
      <c r="B292" s="7"/>
      <c r="C292" s="7" t="s">
        <v>480</v>
      </c>
      <c r="D292" s="6" t="s">
        <v>549</v>
      </c>
      <c r="E292" s="6"/>
      <c r="F292" s="7" t="s">
        <v>550</v>
      </c>
      <c r="G292" s="6"/>
      <c r="H292" s="11" t="s">
        <v>393</v>
      </c>
    </row>
    <row r="293" ht="34.65" customHeight="1" spans="1:8">
      <c r="A293" s="6"/>
      <c r="B293" s="7"/>
      <c r="C293" s="7" t="s">
        <v>551</v>
      </c>
      <c r="D293" s="6" t="s">
        <v>552</v>
      </c>
      <c r="E293" s="6"/>
      <c r="F293" s="7" t="s">
        <v>550</v>
      </c>
      <c r="G293" s="6"/>
      <c r="H293" s="11" t="s">
        <v>393</v>
      </c>
    </row>
    <row r="294" ht="34.65" customHeight="1" spans="1:8">
      <c r="A294" s="6"/>
      <c r="B294" s="7"/>
      <c r="C294" s="7" t="s">
        <v>553</v>
      </c>
      <c r="D294" s="6" t="s">
        <v>554</v>
      </c>
      <c r="E294" s="6"/>
      <c r="F294" s="7" t="s">
        <v>555</v>
      </c>
      <c r="G294" s="6"/>
      <c r="H294" s="11" t="s">
        <v>393</v>
      </c>
    </row>
    <row r="295" ht="34.65" customHeight="1" spans="1:8">
      <c r="A295" s="6"/>
      <c r="B295" s="7" t="s">
        <v>483</v>
      </c>
      <c r="C295" s="7" t="s">
        <v>484</v>
      </c>
      <c r="D295" s="6" t="s">
        <v>556</v>
      </c>
      <c r="E295" s="6" t="s">
        <v>434</v>
      </c>
      <c r="F295" s="7" t="s">
        <v>486</v>
      </c>
      <c r="G295" s="6" t="s">
        <v>392</v>
      </c>
      <c r="H295" s="11" t="s">
        <v>393</v>
      </c>
    </row>
    <row r="296" ht="34.65" customHeight="1" spans="1:8">
      <c r="A296" s="6"/>
      <c r="B296" s="7"/>
      <c r="C296" s="7" t="s">
        <v>557</v>
      </c>
      <c r="D296" s="6" t="s">
        <v>485</v>
      </c>
      <c r="E296" s="6" t="s">
        <v>434</v>
      </c>
      <c r="F296" s="7" t="s">
        <v>486</v>
      </c>
      <c r="G296" s="6" t="s">
        <v>392</v>
      </c>
      <c r="H296" s="11" t="s">
        <v>393</v>
      </c>
    </row>
    <row r="297" ht="16.35" customHeight="1" spans="1:1">
      <c r="A297" s="1"/>
    </row>
    <row r="298" ht="16.35" customHeight="1" spans="1:8">
      <c r="A298" s="1"/>
      <c r="B298" s="1"/>
      <c r="C298" s="1"/>
      <c r="D298" s="1"/>
      <c r="E298" s="1"/>
      <c r="F298" s="1"/>
      <c r="G298" s="1"/>
      <c r="H298" s="1"/>
    </row>
  </sheetData>
  <mergeCells count="195">
    <mergeCell ref="A2:H2"/>
    <mergeCell ref="A3:H3"/>
    <mergeCell ref="B5:H5"/>
    <mergeCell ref="B6:D6"/>
    <mergeCell ref="F6:H6"/>
    <mergeCell ref="B7:H7"/>
    <mergeCell ref="B8:H8"/>
    <mergeCell ref="B17:H17"/>
    <mergeCell ref="B18:D18"/>
    <mergeCell ref="F18:H18"/>
    <mergeCell ref="B19:H19"/>
    <mergeCell ref="B20:H20"/>
    <mergeCell ref="B29:H29"/>
    <mergeCell ref="B30:D30"/>
    <mergeCell ref="F30:H30"/>
    <mergeCell ref="B31:H31"/>
    <mergeCell ref="B32:H32"/>
    <mergeCell ref="B41:H41"/>
    <mergeCell ref="B42:D42"/>
    <mergeCell ref="F42:H42"/>
    <mergeCell ref="B43:H43"/>
    <mergeCell ref="B44:H44"/>
    <mergeCell ref="B54:H54"/>
    <mergeCell ref="B55:D55"/>
    <mergeCell ref="F55:H55"/>
    <mergeCell ref="B56:H56"/>
    <mergeCell ref="B57:H57"/>
    <mergeCell ref="B66:H66"/>
    <mergeCell ref="B67:D67"/>
    <mergeCell ref="F67:H67"/>
    <mergeCell ref="B68:H68"/>
    <mergeCell ref="B69:H69"/>
    <mergeCell ref="B78:H78"/>
    <mergeCell ref="B79:D79"/>
    <mergeCell ref="F79:H79"/>
    <mergeCell ref="B80:H80"/>
    <mergeCell ref="B81:H81"/>
    <mergeCell ref="B90:H90"/>
    <mergeCell ref="B91:D91"/>
    <mergeCell ref="F91:H91"/>
    <mergeCell ref="B92:H92"/>
    <mergeCell ref="B93:H93"/>
    <mergeCell ref="B102:H102"/>
    <mergeCell ref="B103:D103"/>
    <mergeCell ref="F103:H103"/>
    <mergeCell ref="B104:H104"/>
    <mergeCell ref="B105:H105"/>
    <mergeCell ref="B114:H114"/>
    <mergeCell ref="B115:D115"/>
    <mergeCell ref="F115:H115"/>
    <mergeCell ref="B116:H116"/>
    <mergeCell ref="B117:H117"/>
    <mergeCell ref="B127:H127"/>
    <mergeCell ref="B128:D128"/>
    <mergeCell ref="F128:H128"/>
    <mergeCell ref="B129:H129"/>
    <mergeCell ref="B130:H130"/>
    <mergeCell ref="B139:H139"/>
    <mergeCell ref="B140:D140"/>
    <mergeCell ref="F140:H140"/>
    <mergeCell ref="B141:H141"/>
    <mergeCell ref="B142:H142"/>
    <mergeCell ref="B151:H151"/>
    <mergeCell ref="B152:D152"/>
    <mergeCell ref="F152:H152"/>
    <mergeCell ref="B153:H153"/>
    <mergeCell ref="B154:H154"/>
    <mergeCell ref="B163:H163"/>
    <mergeCell ref="B164:D164"/>
    <mergeCell ref="F164:H164"/>
    <mergeCell ref="B165:H165"/>
    <mergeCell ref="B166:H166"/>
    <mergeCell ref="B175:H175"/>
    <mergeCell ref="B176:D176"/>
    <mergeCell ref="F176:H176"/>
    <mergeCell ref="B177:H177"/>
    <mergeCell ref="B178:H178"/>
    <mergeCell ref="B190:H190"/>
    <mergeCell ref="B191:D191"/>
    <mergeCell ref="F191:H191"/>
    <mergeCell ref="B192:H192"/>
    <mergeCell ref="B193:H193"/>
    <mergeCell ref="B205:H205"/>
    <mergeCell ref="B206:D206"/>
    <mergeCell ref="F206:H206"/>
    <mergeCell ref="B207:H207"/>
    <mergeCell ref="B208:H208"/>
    <mergeCell ref="B220:H220"/>
    <mergeCell ref="B221:D221"/>
    <mergeCell ref="F221:H221"/>
    <mergeCell ref="B222:H222"/>
    <mergeCell ref="B223:H223"/>
    <mergeCell ref="B233:H233"/>
    <mergeCell ref="B234:D234"/>
    <mergeCell ref="F234:H234"/>
    <mergeCell ref="B235:H235"/>
    <mergeCell ref="B236:H236"/>
    <mergeCell ref="B245:H245"/>
    <mergeCell ref="B246:D246"/>
    <mergeCell ref="F246:H246"/>
    <mergeCell ref="B247:H247"/>
    <mergeCell ref="B248:H248"/>
    <mergeCell ref="B257:H257"/>
    <mergeCell ref="B258:D258"/>
    <mergeCell ref="F258:H258"/>
    <mergeCell ref="B259:H259"/>
    <mergeCell ref="B260:H260"/>
    <mergeCell ref="B269:H269"/>
    <mergeCell ref="B270:D270"/>
    <mergeCell ref="F270:H270"/>
    <mergeCell ref="B271:H271"/>
    <mergeCell ref="B272:H272"/>
    <mergeCell ref="B282:H282"/>
    <mergeCell ref="B283:D283"/>
    <mergeCell ref="F283:H283"/>
    <mergeCell ref="B284:H284"/>
    <mergeCell ref="B285:H285"/>
    <mergeCell ref="A9:A16"/>
    <mergeCell ref="A21:A28"/>
    <mergeCell ref="A33:A40"/>
    <mergeCell ref="A45:A53"/>
    <mergeCell ref="A58:A65"/>
    <mergeCell ref="A70:A77"/>
    <mergeCell ref="A82:A89"/>
    <mergeCell ref="A94:A101"/>
    <mergeCell ref="A106:A113"/>
    <mergeCell ref="A118:A126"/>
    <mergeCell ref="A131:A138"/>
    <mergeCell ref="A143:A150"/>
    <mergeCell ref="A155:A162"/>
    <mergeCell ref="A167:A174"/>
    <mergeCell ref="A179:A189"/>
    <mergeCell ref="A194:A204"/>
    <mergeCell ref="A209:A219"/>
    <mergeCell ref="A224:A232"/>
    <mergeCell ref="A237:A244"/>
    <mergeCell ref="A249:A256"/>
    <mergeCell ref="A261:A268"/>
    <mergeCell ref="A273:A281"/>
    <mergeCell ref="A286:A296"/>
    <mergeCell ref="B10:B13"/>
    <mergeCell ref="B14:B15"/>
    <mergeCell ref="B22:B25"/>
    <mergeCell ref="B26:B27"/>
    <mergeCell ref="B34:B37"/>
    <mergeCell ref="B38:B39"/>
    <mergeCell ref="B46:B49"/>
    <mergeCell ref="B50:B51"/>
    <mergeCell ref="B52:B53"/>
    <mergeCell ref="B59:B62"/>
    <mergeCell ref="B63:B64"/>
    <mergeCell ref="B71:B74"/>
    <mergeCell ref="B75:B76"/>
    <mergeCell ref="B83:B86"/>
    <mergeCell ref="B87:B88"/>
    <mergeCell ref="B95:B98"/>
    <mergeCell ref="B99:B100"/>
    <mergeCell ref="B107:B110"/>
    <mergeCell ref="B111:B112"/>
    <mergeCell ref="B119:B123"/>
    <mergeCell ref="B124:B125"/>
    <mergeCell ref="B132:B135"/>
    <mergeCell ref="B136:B137"/>
    <mergeCell ref="B144:B147"/>
    <mergeCell ref="B148:B149"/>
    <mergeCell ref="B156:B159"/>
    <mergeCell ref="B160:B161"/>
    <mergeCell ref="B168:B171"/>
    <mergeCell ref="B172:B173"/>
    <mergeCell ref="B180:B183"/>
    <mergeCell ref="B184:B187"/>
    <mergeCell ref="B188:B189"/>
    <mergeCell ref="B195:B198"/>
    <mergeCell ref="B199:B202"/>
    <mergeCell ref="B203:B204"/>
    <mergeCell ref="B210:B213"/>
    <mergeCell ref="B214:B217"/>
    <mergeCell ref="B218:B219"/>
    <mergeCell ref="B225:B228"/>
    <mergeCell ref="B229:B230"/>
    <mergeCell ref="B231:B232"/>
    <mergeCell ref="B238:B241"/>
    <mergeCell ref="B242:B243"/>
    <mergeCell ref="B250:B253"/>
    <mergeCell ref="B254:B255"/>
    <mergeCell ref="B262:B265"/>
    <mergeCell ref="B266:B267"/>
    <mergeCell ref="B274:B278"/>
    <mergeCell ref="B279:B280"/>
    <mergeCell ref="B287:B290"/>
    <mergeCell ref="B291:B294"/>
    <mergeCell ref="B295:B296"/>
    <mergeCell ref="C52:C53"/>
    <mergeCell ref="C119:C120"/>
    <mergeCell ref="C275:C276"/>
  </mergeCells>
  <printOptions horizontalCentered="1"/>
  <pageMargins left="0.39300000667572" right="0.39300000667572" top="0.39300000667572" bottom="0.39300000667572" header="0" footer="0"/>
  <pageSetup paperSize="9" orientation="landscape"/>
  <headerFooter/>
  <rowBreaks count="1" manualBreakCount="1">
    <brk id="29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pane ySplit="5" topLeftCell="A6" activePane="bottomLeft" state="frozen"/>
      <selection/>
      <selection pane="bottomLeft" activeCell="A1" sqref="A1:D1"/>
    </sheetView>
  </sheetViews>
  <sheetFormatPr defaultColWidth="10" defaultRowHeight="13.5" outlineLevelCol="3"/>
  <cols>
    <col min="1" max="1" width="42.5166666666667" customWidth="1"/>
    <col min="2" max="2" width="25.075" customWidth="1"/>
    <col min="3" max="3" width="41.7" customWidth="1"/>
    <col min="4" max="4" width="25.075" customWidth="1"/>
    <col min="5" max="5" width="9.76666666666667" customWidth="1"/>
  </cols>
  <sheetData>
    <row r="1" ht="35.85" customHeight="1" spans="1:4">
      <c r="A1" s="22" t="s">
        <v>1</v>
      </c>
      <c r="B1" s="22"/>
      <c r="C1" s="22"/>
      <c r="D1" s="22"/>
    </row>
    <row r="2" ht="16.25" customHeight="1" spans="1:4">
      <c r="A2" s="75"/>
      <c r="B2" s="75"/>
      <c r="C2" s="75"/>
      <c r="D2" s="75"/>
    </row>
    <row r="3" ht="16.25" customHeight="1" spans="1:4">
      <c r="A3" s="68" t="s">
        <v>2</v>
      </c>
      <c r="B3" s="25"/>
      <c r="C3" s="24"/>
      <c r="D3" s="50"/>
    </row>
    <row r="4" ht="16.25" customHeight="1" spans="1:4">
      <c r="A4" s="28"/>
      <c r="B4" s="28"/>
      <c r="C4" s="28"/>
      <c r="D4" s="50" t="s">
        <v>3</v>
      </c>
    </row>
    <row r="5" ht="26.05" customHeight="1" spans="1:4">
      <c r="A5" s="69" t="s">
        <v>4</v>
      </c>
      <c r="B5" s="69"/>
      <c r="C5" s="69" t="s">
        <v>5</v>
      </c>
      <c r="D5" s="69"/>
    </row>
    <row r="6" ht="26.05" customHeight="1" spans="1:4">
      <c r="A6" s="29" t="s">
        <v>6</v>
      </c>
      <c r="B6" s="29" t="s">
        <v>7</v>
      </c>
      <c r="C6" s="29" t="s">
        <v>6</v>
      </c>
      <c r="D6" s="29" t="s">
        <v>7</v>
      </c>
    </row>
    <row r="7" ht="26.05" customHeight="1" spans="1:4">
      <c r="A7" s="31" t="s">
        <v>8</v>
      </c>
      <c r="B7" s="10">
        <v>1138.52</v>
      </c>
      <c r="C7" s="31" t="s">
        <v>9</v>
      </c>
      <c r="D7" s="10">
        <v>1110.65</v>
      </c>
    </row>
    <row r="8" ht="26.05" customHeight="1" spans="1:4">
      <c r="A8" s="31" t="s">
        <v>10</v>
      </c>
      <c r="B8" s="10"/>
      <c r="C8" s="31" t="s">
        <v>11</v>
      </c>
      <c r="D8" s="10">
        <v>9.76</v>
      </c>
    </row>
    <row r="9" ht="26.05" customHeight="1" spans="1:4">
      <c r="A9" s="31" t="s">
        <v>12</v>
      </c>
      <c r="B9" s="10"/>
      <c r="C9" s="31" t="s">
        <v>13</v>
      </c>
      <c r="D9" s="10">
        <v>18.11</v>
      </c>
    </row>
    <row r="10" ht="26.05" customHeight="1" spans="1:4">
      <c r="A10" s="31" t="s">
        <v>14</v>
      </c>
      <c r="B10" s="10"/>
      <c r="C10" s="31"/>
      <c r="D10" s="10"/>
    </row>
    <row r="11" ht="26.05" customHeight="1" spans="1:4">
      <c r="A11" s="31" t="s">
        <v>15</v>
      </c>
      <c r="B11" s="10"/>
      <c r="C11" s="31"/>
      <c r="D11" s="10"/>
    </row>
    <row r="12" ht="26.05" customHeight="1" spans="1:4">
      <c r="A12" s="31" t="s">
        <v>16</v>
      </c>
      <c r="B12" s="10"/>
      <c r="C12" s="31"/>
      <c r="D12" s="10"/>
    </row>
    <row r="13" ht="26.05" customHeight="1" spans="1:4">
      <c r="A13" s="31" t="s">
        <v>17</v>
      </c>
      <c r="B13" s="10"/>
      <c r="C13" s="31"/>
      <c r="D13" s="10"/>
    </row>
    <row r="14" ht="26.05" customHeight="1" spans="1:4">
      <c r="A14" s="31" t="s">
        <v>18</v>
      </c>
      <c r="B14" s="10"/>
      <c r="C14" s="31"/>
      <c r="D14" s="10"/>
    </row>
    <row r="15" ht="26.05" customHeight="1" spans="1:4">
      <c r="A15" s="31" t="s">
        <v>19</v>
      </c>
      <c r="B15" s="10"/>
      <c r="C15" s="31"/>
      <c r="D15" s="10"/>
    </row>
    <row r="16" ht="26.05" customHeight="1" spans="1:4">
      <c r="A16" s="31" t="s">
        <v>20</v>
      </c>
      <c r="B16" s="10"/>
      <c r="C16" s="31"/>
      <c r="D16" s="10"/>
    </row>
    <row r="17" ht="26.05" customHeight="1" spans="1:4">
      <c r="A17" s="29"/>
      <c r="B17" s="10"/>
      <c r="C17" s="51"/>
      <c r="D17" s="76"/>
    </row>
    <row r="18" ht="26.05" customHeight="1" spans="1:4">
      <c r="A18" s="29" t="s">
        <v>21</v>
      </c>
      <c r="B18" s="10">
        <v>1138.52</v>
      </c>
      <c r="C18" s="29" t="s">
        <v>22</v>
      </c>
      <c r="D18" s="10">
        <v>1138.52</v>
      </c>
    </row>
    <row r="19" ht="26.05" customHeight="1" spans="1:4">
      <c r="A19" s="31" t="s">
        <v>23</v>
      </c>
      <c r="B19" s="10"/>
      <c r="C19" s="31" t="s">
        <v>24</v>
      </c>
      <c r="D19" s="10"/>
    </row>
    <row r="20" ht="26.05" customHeight="1" spans="1:4">
      <c r="A20" s="77"/>
      <c r="B20" s="10"/>
      <c r="C20" s="77"/>
      <c r="D20" s="78"/>
    </row>
    <row r="21" ht="16.35" customHeight="1" spans="1:4">
      <c r="A21" s="29" t="s">
        <v>25</v>
      </c>
      <c r="B21" s="10">
        <v>1138.52</v>
      </c>
      <c r="C21" s="29" t="s">
        <v>26</v>
      </c>
      <c r="D21" s="10">
        <v>1138.52</v>
      </c>
    </row>
    <row r="22" ht="16.35" customHeight="1"/>
  </sheetData>
  <mergeCells count="5">
    <mergeCell ref="A1:D1"/>
    <mergeCell ref="A2:D2"/>
    <mergeCell ref="A4:C4"/>
    <mergeCell ref="A5:B5"/>
    <mergeCell ref="C5:D5"/>
  </mergeCells>
  <printOptions horizontalCentered="1"/>
  <pageMargins left="0.39300000667572" right="0.39300000667572" top="0.39300000667572" bottom="0.39300000667572"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
  <sheetViews>
    <sheetView workbookViewId="0">
      <pane ySplit="7" topLeftCell="A8" activePane="bottomLeft" state="frozen"/>
      <selection/>
      <selection pane="bottomLeft" activeCell="A1" sqref="A1:S1"/>
    </sheetView>
  </sheetViews>
  <sheetFormatPr defaultColWidth="10" defaultRowHeight="13.5"/>
  <cols>
    <col min="1" max="1" width="20" customWidth="1"/>
    <col min="2" max="2" width="9.49166666666667" customWidth="1"/>
    <col min="3" max="3" width="10.2" customWidth="1"/>
    <col min="4" max="4" width="31.375" customWidth="1"/>
    <col min="5" max="5" width="7.70833333333333" customWidth="1"/>
    <col min="6" max="7" width="5.125" customWidth="1"/>
    <col min="8" max="13" width="4.61666666666667" customWidth="1"/>
    <col min="14" max="14" width="10.2" customWidth="1"/>
    <col min="15" max="15" width="8.14166666666667" customWidth="1"/>
    <col min="16" max="16" width="7.70833333333333" customWidth="1"/>
    <col min="17" max="19" width="5.125" customWidth="1"/>
    <col min="20" max="21" width="9.76666666666667" customWidth="1"/>
  </cols>
  <sheetData>
    <row r="1" ht="35.85" customHeight="1" spans="1:19">
      <c r="A1" s="22" t="s">
        <v>27</v>
      </c>
      <c r="B1" s="22"/>
      <c r="C1" s="22"/>
      <c r="D1" s="22"/>
      <c r="E1" s="22"/>
      <c r="F1" s="22"/>
      <c r="G1" s="22"/>
      <c r="H1" s="22"/>
      <c r="I1" s="22"/>
      <c r="J1" s="22"/>
      <c r="K1" s="22"/>
      <c r="L1" s="22"/>
      <c r="M1" s="22"/>
      <c r="N1" s="22"/>
      <c r="O1" s="22"/>
      <c r="P1" s="22"/>
      <c r="Q1" s="22"/>
      <c r="R1" s="22"/>
      <c r="S1" s="22"/>
    </row>
    <row r="2" ht="16.25" customHeight="1" spans="1:19">
      <c r="A2" s="40"/>
      <c r="B2" s="23"/>
      <c r="C2" s="23"/>
      <c r="D2" s="23"/>
      <c r="E2" s="23"/>
      <c r="F2" s="23"/>
      <c r="G2" s="23"/>
      <c r="H2" s="23"/>
      <c r="I2" s="23"/>
      <c r="J2" s="23"/>
      <c r="K2" s="23"/>
      <c r="L2" s="23"/>
      <c r="M2" s="74"/>
      <c r="N2" s="32"/>
      <c r="O2" s="32"/>
      <c r="P2" s="32"/>
      <c r="Q2" s="32"/>
      <c r="R2" s="33"/>
      <c r="S2" s="32"/>
    </row>
    <row r="3" ht="16.25" customHeight="1" spans="1:19">
      <c r="A3" s="41" t="s">
        <v>28</v>
      </c>
      <c r="E3" s="26"/>
      <c r="F3" s="26"/>
      <c r="G3" s="26"/>
      <c r="H3" s="26"/>
      <c r="I3" s="26"/>
      <c r="J3" s="26"/>
      <c r="K3" s="26"/>
      <c r="L3" s="26"/>
      <c r="M3" s="24"/>
      <c r="N3" s="24"/>
      <c r="O3" s="24"/>
      <c r="P3" s="28"/>
      <c r="Q3" s="28"/>
      <c r="R3" s="26"/>
      <c r="S3" s="26"/>
    </row>
    <row r="4" ht="16.25" customHeight="1" spans="1:19">
      <c r="A4" s="42"/>
      <c r="B4" s="42"/>
      <c r="C4" s="42"/>
      <c r="D4" s="42"/>
      <c r="E4" s="42"/>
      <c r="F4" s="42"/>
      <c r="G4" s="42"/>
      <c r="H4" s="42"/>
      <c r="I4" s="42"/>
      <c r="J4" s="42"/>
      <c r="K4" s="42"/>
      <c r="L4" s="42"/>
      <c r="M4" s="42"/>
      <c r="N4" s="42"/>
      <c r="O4" s="42"/>
      <c r="P4" s="42"/>
      <c r="Q4" s="42"/>
      <c r="R4" s="33" t="s">
        <v>29</v>
      </c>
      <c r="S4" s="33"/>
    </row>
    <row r="5" ht="32.55" customHeight="1" spans="1:19">
      <c r="A5" s="29" t="s">
        <v>30</v>
      </c>
      <c r="B5" s="30" t="s">
        <v>31</v>
      </c>
      <c r="C5" s="30" t="s">
        <v>32</v>
      </c>
      <c r="D5" s="30"/>
      <c r="E5" s="30"/>
      <c r="F5" s="30"/>
      <c r="G5" s="30"/>
      <c r="H5" s="30"/>
      <c r="I5" s="30"/>
      <c r="J5" s="30"/>
      <c r="K5" s="30"/>
      <c r="L5" s="30"/>
      <c r="M5" s="30"/>
      <c r="N5" s="6" t="s">
        <v>23</v>
      </c>
      <c r="O5" s="6"/>
      <c r="P5" s="6"/>
      <c r="Q5" s="6"/>
      <c r="R5" s="6"/>
      <c r="S5" s="6"/>
    </row>
    <row r="6" ht="32.55" customHeight="1" spans="1:19">
      <c r="A6" s="29"/>
      <c r="B6" s="30"/>
      <c r="C6" s="6" t="s">
        <v>33</v>
      </c>
      <c r="D6" s="6" t="s">
        <v>34</v>
      </c>
      <c r="E6" s="6" t="s">
        <v>35</v>
      </c>
      <c r="F6" s="6" t="s">
        <v>36</v>
      </c>
      <c r="G6" s="6" t="s">
        <v>37</v>
      </c>
      <c r="H6" s="30" t="s">
        <v>38</v>
      </c>
      <c r="I6" s="30"/>
      <c r="J6" s="30"/>
      <c r="K6" s="30"/>
      <c r="L6" s="30"/>
      <c r="M6" s="30"/>
      <c r="N6" s="6" t="s">
        <v>33</v>
      </c>
      <c r="O6" s="6" t="s">
        <v>34</v>
      </c>
      <c r="P6" s="6" t="s">
        <v>35</v>
      </c>
      <c r="Q6" s="6" t="s">
        <v>36</v>
      </c>
      <c r="R6" s="6" t="s">
        <v>37</v>
      </c>
      <c r="S6" s="6" t="s">
        <v>38</v>
      </c>
    </row>
    <row r="7" ht="65.15" customHeight="1" spans="1:19">
      <c r="A7" s="29"/>
      <c r="B7" s="30"/>
      <c r="C7" s="6"/>
      <c r="D7" s="6"/>
      <c r="E7" s="6"/>
      <c r="F7" s="6"/>
      <c r="G7" s="6"/>
      <c r="H7" s="6" t="s">
        <v>39</v>
      </c>
      <c r="I7" s="6" t="s">
        <v>40</v>
      </c>
      <c r="J7" s="6" t="s">
        <v>41</v>
      </c>
      <c r="K7" s="6" t="s">
        <v>42</v>
      </c>
      <c r="L7" s="6" t="s">
        <v>43</v>
      </c>
      <c r="M7" s="6" t="s">
        <v>44</v>
      </c>
      <c r="N7" s="6"/>
      <c r="O7" s="6"/>
      <c r="P7" s="6"/>
      <c r="Q7" s="6"/>
      <c r="R7" s="6"/>
      <c r="S7" s="6"/>
    </row>
    <row r="8" ht="26.05" customHeight="1" spans="1:19">
      <c r="A8" s="29" t="s">
        <v>33</v>
      </c>
      <c r="B8" s="10">
        <v>1138.52</v>
      </c>
      <c r="C8" s="10">
        <v>1138.52</v>
      </c>
      <c r="D8" s="10">
        <v>1138.52</v>
      </c>
      <c r="E8" s="10"/>
      <c r="F8" s="10"/>
      <c r="G8" s="10"/>
      <c r="H8" s="10"/>
      <c r="I8" s="10"/>
      <c r="J8" s="10"/>
      <c r="K8" s="10"/>
      <c r="L8" s="10"/>
      <c r="M8" s="10"/>
      <c r="N8" s="10"/>
      <c r="O8" s="10"/>
      <c r="P8" s="10"/>
      <c r="Q8" s="10"/>
      <c r="R8" s="10"/>
      <c r="S8" s="10"/>
    </row>
    <row r="9" ht="27.6" customHeight="1" spans="1:19">
      <c r="A9" s="31" t="s">
        <v>45</v>
      </c>
      <c r="B9" s="10">
        <v>976.51</v>
      </c>
      <c r="C9" s="10">
        <v>976.51</v>
      </c>
      <c r="D9" s="10">
        <v>976.51</v>
      </c>
      <c r="E9" s="10"/>
      <c r="F9" s="10"/>
      <c r="G9" s="10"/>
      <c r="H9" s="10"/>
      <c r="I9" s="10"/>
      <c r="J9" s="10"/>
      <c r="K9" s="10"/>
      <c r="L9" s="10"/>
      <c r="M9" s="10"/>
      <c r="N9" s="10"/>
      <c r="O9" s="10"/>
      <c r="P9" s="10"/>
      <c r="Q9" s="10"/>
      <c r="R9" s="10"/>
      <c r="S9" s="10"/>
    </row>
    <row r="10" ht="27.6" customHeight="1" spans="1:19">
      <c r="A10" s="31" t="s">
        <v>46</v>
      </c>
      <c r="B10" s="10">
        <v>116.87</v>
      </c>
      <c r="C10" s="10">
        <v>116.87</v>
      </c>
      <c r="D10" s="10">
        <v>116.87</v>
      </c>
      <c r="E10" s="10"/>
      <c r="F10" s="10"/>
      <c r="G10" s="10"/>
      <c r="H10" s="10"/>
      <c r="I10" s="10"/>
      <c r="J10" s="10"/>
      <c r="K10" s="10"/>
      <c r="L10" s="10"/>
      <c r="M10" s="10"/>
      <c r="N10" s="10"/>
      <c r="O10" s="10"/>
      <c r="P10" s="10"/>
      <c r="Q10" s="10"/>
      <c r="R10" s="10"/>
      <c r="S10" s="10"/>
    </row>
    <row r="11" ht="27.6" customHeight="1" spans="1:19">
      <c r="A11" s="31" t="s">
        <v>47</v>
      </c>
      <c r="B11" s="10">
        <v>45.14</v>
      </c>
      <c r="C11" s="10">
        <v>45.14</v>
      </c>
      <c r="D11" s="10">
        <v>45.14</v>
      </c>
      <c r="E11" s="10"/>
      <c r="F11" s="10"/>
      <c r="G11" s="10"/>
      <c r="H11" s="10"/>
      <c r="I11" s="10"/>
      <c r="J11" s="10"/>
      <c r="K11" s="10"/>
      <c r="L11" s="10"/>
      <c r="M11" s="10"/>
      <c r="N11" s="10"/>
      <c r="O11" s="10"/>
      <c r="P11" s="10"/>
      <c r="Q11" s="10"/>
      <c r="R11" s="10"/>
      <c r="S11" s="10"/>
    </row>
  </sheetData>
  <mergeCells count="20">
    <mergeCell ref="A1:S1"/>
    <mergeCell ref="R3:S3"/>
    <mergeCell ref="A4:Q4"/>
    <mergeCell ref="R4:S4"/>
    <mergeCell ref="C5:M5"/>
    <mergeCell ref="N5:S5"/>
    <mergeCell ref="H6:M6"/>
    <mergeCell ref="A5:A7"/>
    <mergeCell ref="B5:B7"/>
    <mergeCell ref="C6:C7"/>
    <mergeCell ref="D6:D7"/>
    <mergeCell ref="E6:E7"/>
    <mergeCell ref="F6:F7"/>
    <mergeCell ref="G6:G7"/>
    <mergeCell ref="N6:N7"/>
    <mergeCell ref="O6:O7"/>
    <mergeCell ref="P6:P7"/>
    <mergeCell ref="Q6:Q7"/>
    <mergeCell ref="R6:R7"/>
    <mergeCell ref="S6:S7"/>
  </mergeCells>
  <printOptions horizontalCentered="1"/>
  <pageMargins left="0.39300000667572" right="0.39300000667572" top="0.39300000667572" bottom="0.39300000667572"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3"/>
  <sheetViews>
    <sheetView workbookViewId="0">
      <pane ySplit="6" topLeftCell="A7" activePane="bottomLeft" state="frozen"/>
      <selection/>
      <selection pane="bottomLeft" activeCell="A1" sqref="A1:G1"/>
    </sheetView>
  </sheetViews>
  <sheetFormatPr defaultColWidth="10" defaultRowHeight="13.5" outlineLevelCol="6"/>
  <cols>
    <col min="1" max="1" width="15.3333333333333" customWidth="1"/>
    <col min="2" max="2" width="45.6916666666667" customWidth="1"/>
    <col min="3" max="3" width="15.7416666666667" customWidth="1"/>
    <col min="4" max="4" width="15.3333333333333" customWidth="1"/>
    <col min="5" max="7" width="14.6583333333333" customWidth="1"/>
    <col min="8" max="8" width="9.76666666666667" customWidth="1"/>
  </cols>
  <sheetData>
    <row r="1" ht="35.85" customHeight="1" spans="1:7">
      <c r="A1" s="22" t="s">
        <v>48</v>
      </c>
      <c r="B1" s="22"/>
      <c r="C1" s="22"/>
      <c r="D1" s="22"/>
      <c r="E1" s="22"/>
      <c r="F1" s="22"/>
      <c r="G1" s="22"/>
    </row>
    <row r="2" ht="16.25" customHeight="1" spans="1:7">
      <c r="A2" s="47"/>
      <c r="B2" s="47"/>
      <c r="C2" s="47"/>
      <c r="D2" s="47"/>
      <c r="E2" s="47"/>
      <c r="F2" s="47"/>
      <c r="G2" s="47"/>
    </row>
    <row r="3" ht="16.25" customHeight="1" spans="1:7">
      <c r="A3" s="48" t="s">
        <v>49</v>
      </c>
      <c r="B3" s="49"/>
      <c r="C3" s="49"/>
      <c r="D3" s="49"/>
      <c r="E3" s="49"/>
      <c r="F3" s="49"/>
      <c r="G3" s="49"/>
    </row>
    <row r="4" ht="16.25" customHeight="1" spans="1:7">
      <c r="A4" s="28"/>
      <c r="B4" s="28"/>
      <c r="C4" s="28"/>
      <c r="D4" s="28"/>
      <c r="E4" s="28"/>
      <c r="F4" s="28"/>
      <c r="G4" s="50" t="s">
        <v>3</v>
      </c>
    </row>
    <row r="5" ht="26.05" customHeight="1" spans="1:7">
      <c r="A5" s="7" t="s">
        <v>50</v>
      </c>
      <c r="B5" s="29" t="s">
        <v>51</v>
      </c>
      <c r="C5" s="29" t="s">
        <v>33</v>
      </c>
      <c r="D5" s="29" t="s">
        <v>52</v>
      </c>
      <c r="E5" s="29"/>
      <c r="F5" s="29"/>
      <c r="G5" s="29" t="s">
        <v>53</v>
      </c>
    </row>
    <row r="6" ht="26.05" customHeight="1" spans="1:7">
      <c r="A6" s="7"/>
      <c r="B6" s="29"/>
      <c r="C6" s="29"/>
      <c r="D6" s="29" t="s">
        <v>39</v>
      </c>
      <c r="E6" s="29" t="s">
        <v>54</v>
      </c>
      <c r="F6" s="29" t="s">
        <v>55</v>
      </c>
      <c r="G6" s="29"/>
    </row>
    <row r="7" ht="26.05" customHeight="1" spans="1:7">
      <c r="A7" s="51"/>
      <c r="B7" s="6" t="s">
        <v>33</v>
      </c>
      <c r="C7" s="73">
        <v>1138.52</v>
      </c>
      <c r="D7" s="73">
        <v>262.44</v>
      </c>
      <c r="E7" s="73">
        <v>223.45</v>
      </c>
      <c r="F7" s="73">
        <v>38.99</v>
      </c>
      <c r="G7" s="73">
        <v>876.08</v>
      </c>
    </row>
    <row r="8" ht="26.05" customHeight="1" spans="1:7">
      <c r="A8" s="43" t="s">
        <v>56</v>
      </c>
      <c r="B8" s="43" t="s">
        <v>57</v>
      </c>
      <c r="C8" s="73">
        <v>976.51</v>
      </c>
      <c r="D8" s="73">
        <v>152.06</v>
      </c>
      <c r="E8" s="73">
        <v>131.86</v>
      </c>
      <c r="F8" s="73">
        <v>20.2</v>
      </c>
      <c r="G8" s="73">
        <v>824.45</v>
      </c>
    </row>
    <row r="9" ht="26.05" customHeight="1" spans="1:7">
      <c r="A9" s="44" t="s">
        <v>58</v>
      </c>
      <c r="B9" s="31" t="s">
        <v>59</v>
      </c>
      <c r="C9" s="10">
        <v>963.67</v>
      </c>
      <c r="D9" s="10">
        <v>139.22</v>
      </c>
      <c r="E9" s="10">
        <v>119.02</v>
      </c>
      <c r="F9" s="10">
        <v>20.2</v>
      </c>
      <c r="G9" s="10">
        <v>824.45</v>
      </c>
    </row>
    <row r="10" ht="26.05" customHeight="1" spans="1:7">
      <c r="A10" s="44" t="s">
        <v>60</v>
      </c>
      <c r="B10" s="31" t="s">
        <v>61</v>
      </c>
      <c r="C10" s="10">
        <v>15.35</v>
      </c>
      <c r="D10" s="10">
        <v>15.35</v>
      </c>
      <c r="E10" s="10">
        <v>15.05</v>
      </c>
      <c r="F10" s="10">
        <v>0.3</v>
      </c>
      <c r="G10" s="10"/>
    </row>
    <row r="11" ht="26.05" customHeight="1" spans="1:7">
      <c r="A11" s="44" t="s">
        <v>62</v>
      </c>
      <c r="B11" s="31" t="s">
        <v>63</v>
      </c>
      <c r="C11" s="10">
        <v>1.65</v>
      </c>
      <c r="D11" s="10">
        <v>1.65</v>
      </c>
      <c r="E11" s="10">
        <v>1.35</v>
      </c>
      <c r="F11" s="10">
        <v>0.3</v>
      </c>
      <c r="G11" s="10"/>
    </row>
    <row r="12" ht="26.05" customHeight="1" spans="1:7">
      <c r="A12" s="44" t="s">
        <v>64</v>
      </c>
      <c r="B12" s="31" t="s">
        <v>65</v>
      </c>
      <c r="C12" s="10">
        <v>13.7</v>
      </c>
      <c r="D12" s="10">
        <v>13.7</v>
      </c>
      <c r="E12" s="10">
        <v>13.7</v>
      </c>
      <c r="F12" s="10"/>
      <c r="G12" s="10"/>
    </row>
    <row r="13" ht="26.05" customHeight="1" spans="1:7">
      <c r="A13" s="44" t="s">
        <v>66</v>
      </c>
      <c r="B13" s="31" t="s">
        <v>67</v>
      </c>
      <c r="C13" s="10">
        <v>948.32</v>
      </c>
      <c r="D13" s="10">
        <v>123.87</v>
      </c>
      <c r="E13" s="10">
        <v>103.97</v>
      </c>
      <c r="F13" s="10">
        <v>19.9</v>
      </c>
      <c r="G13" s="10">
        <v>824.45</v>
      </c>
    </row>
    <row r="14" ht="26.05" customHeight="1" spans="1:7">
      <c r="A14" s="44" t="s">
        <v>68</v>
      </c>
      <c r="B14" s="31" t="s">
        <v>69</v>
      </c>
      <c r="C14" s="10">
        <v>123.87</v>
      </c>
      <c r="D14" s="10">
        <v>123.87</v>
      </c>
      <c r="E14" s="10">
        <v>103.97</v>
      </c>
      <c r="F14" s="10">
        <v>19.9</v>
      </c>
      <c r="G14" s="10"/>
    </row>
    <row r="15" ht="26.05" customHeight="1" spans="1:7">
      <c r="A15" s="44" t="s">
        <v>70</v>
      </c>
      <c r="B15" s="31" t="s">
        <v>71</v>
      </c>
      <c r="C15" s="10">
        <v>96</v>
      </c>
      <c r="D15" s="10"/>
      <c r="E15" s="10"/>
      <c r="F15" s="10"/>
      <c r="G15" s="10">
        <v>96</v>
      </c>
    </row>
    <row r="16" ht="26.05" customHeight="1" spans="1:7">
      <c r="A16" s="44" t="s">
        <v>72</v>
      </c>
      <c r="B16" s="31" t="s">
        <v>73</v>
      </c>
      <c r="C16" s="10">
        <v>35.7</v>
      </c>
      <c r="D16" s="10"/>
      <c r="E16" s="10"/>
      <c r="F16" s="10"/>
      <c r="G16" s="10">
        <v>35.7</v>
      </c>
    </row>
    <row r="17" ht="26.05" customHeight="1" spans="1:7">
      <c r="A17" s="44" t="s">
        <v>74</v>
      </c>
      <c r="B17" s="31" t="s">
        <v>75</v>
      </c>
      <c r="C17" s="10">
        <v>33</v>
      </c>
      <c r="D17" s="10"/>
      <c r="E17" s="10"/>
      <c r="F17" s="10"/>
      <c r="G17" s="10">
        <v>33</v>
      </c>
    </row>
    <row r="18" ht="26.05" customHeight="1" spans="1:7">
      <c r="A18" s="44" t="s">
        <v>76</v>
      </c>
      <c r="B18" s="31" t="s">
        <v>77</v>
      </c>
      <c r="C18" s="10">
        <v>659.75</v>
      </c>
      <c r="D18" s="10"/>
      <c r="E18" s="10"/>
      <c r="F18" s="10"/>
      <c r="G18" s="10">
        <v>659.75</v>
      </c>
    </row>
    <row r="19" ht="26.05" customHeight="1" spans="1:7">
      <c r="A19" s="44" t="s">
        <v>78</v>
      </c>
      <c r="B19" s="31" t="s">
        <v>79</v>
      </c>
      <c r="C19" s="10">
        <v>2.57</v>
      </c>
      <c r="D19" s="10">
        <v>2.57</v>
      </c>
      <c r="E19" s="10">
        <v>2.57</v>
      </c>
      <c r="F19" s="10"/>
      <c r="G19" s="10"/>
    </row>
    <row r="20" ht="26.05" customHeight="1" spans="1:7">
      <c r="A20" s="44" t="s">
        <v>80</v>
      </c>
      <c r="B20" s="31" t="s">
        <v>81</v>
      </c>
      <c r="C20" s="10">
        <v>2.57</v>
      </c>
      <c r="D20" s="10">
        <v>2.57</v>
      </c>
      <c r="E20" s="10">
        <v>2.57</v>
      </c>
      <c r="F20" s="10"/>
      <c r="G20" s="10"/>
    </row>
    <row r="21" ht="26.05" customHeight="1" spans="1:7">
      <c r="A21" s="44" t="s">
        <v>82</v>
      </c>
      <c r="B21" s="31" t="s">
        <v>83</v>
      </c>
      <c r="C21" s="10">
        <v>2.57</v>
      </c>
      <c r="D21" s="10">
        <v>2.57</v>
      </c>
      <c r="E21" s="10">
        <v>2.57</v>
      </c>
      <c r="F21" s="10"/>
      <c r="G21" s="10"/>
    </row>
    <row r="22" ht="26.05" customHeight="1" spans="1:7">
      <c r="A22" s="44" t="s">
        <v>84</v>
      </c>
      <c r="B22" s="31" t="s">
        <v>85</v>
      </c>
      <c r="C22" s="10">
        <v>10.27</v>
      </c>
      <c r="D22" s="10">
        <v>10.27</v>
      </c>
      <c r="E22" s="10">
        <v>10.27</v>
      </c>
      <c r="F22" s="10"/>
      <c r="G22" s="10"/>
    </row>
    <row r="23" ht="26.05" customHeight="1" spans="1:7">
      <c r="A23" s="44" t="s">
        <v>86</v>
      </c>
      <c r="B23" s="31" t="s">
        <v>87</v>
      </c>
      <c r="C23" s="10">
        <v>10.27</v>
      </c>
      <c r="D23" s="10">
        <v>10.27</v>
      </c>
      <c r="E23" s="10">
        <v>10.27</v>
      </c>
      <c r="F23" s="10"/>
      <c r="G23" s="10"/>
    </row>
    <row r="24" ht="26.05" customHeight="1" spans="1:7">
      <c r="A24" s="44" t="s">
        <v>88</v>
      </c>
      <c r="B24" s="31" t="s">
        <v>89</v>
      </c>
      <c r="C24" s="10">
        <v>10.27</v>
      </c>
      <c r="D24" s="10">
        <v>10.27</v>
      </c>
      <c r="E24" s="10">
        <v>10.27</v>
      </c>
      <c r="F24" s="10"/>
      <c r="G24" s="10"/>
    </row>
    <row r="25" ht="26.05" customHeight="1" spans="1:7">
      <c r="A25" s="43" t="s">
        <v>90</v>
      </c>
      <c r="B25" s="43" t="s">
        <v>91</v>
      </c>
      <c r="C25" s="73">
        <v>116.87</v>
      </c>
      <c r="D25" s="73">
        <v>65.24</v>
      </c>
      <c r="E25" s="73">
        <v>50.53</v>
      </c>
      <c r="F25" s="73">
        <v>14.71</v>
      </c>
      <c r="G25" s="73">
        <v>51.63</v>
      </c>
    </row>
    <row r="26" ht="26.05" customHeight="1" spans="1:7">
      <c r="A26" s="44" t="s">
        <v>58</v>
      </c>
      <c r="B26" s="31" t="s">
        <v>59</v>
      </c>
      <c r="C26" s="10">
        <v>108.59</v>
      </c>
      <c r="D26" s="10">
        <v>56.96</v>
      </c>
      <c r="E26" s="10">
        <v>42.25</v>
      </c>
      <c r="F26" s="10">
        <v>14.71</v>
      </c>
      <c r="G26" s="10">
        <v>51.63</v>
      </c>
    </row>
    <row r="27" ht="26.05" customHeight="1" spans="1:7">
      <c r="A27" s="44" t="s">
        <v>60</v>
      </c>
      <c r="B27" s="31" t="s">
        <v>61</v>
      </c>
      <c r="C27" s="10">
        <v>5.89</v>
      </c>
      <c r="D27" s="10">
        <v>5.89</v>
      </c>
      <c r="E27" s="10">
        <v>5.87</v>
      </c>
      <c r="F27" s="10">
        <v>0.02</v>
      </c>
      <c r="G27" s="10"/>
    </row>
    <row r="28" ht="26.05" customHeight="1" spans="1:7">
      <c r="A28" s="44" t="s">
        <v>92</v>
      </c>
      <c r="B28" s="31" t="s">
        <v>93</v>
      </c>
      <c r="C28" s="10">
        <v>0.14</v>
      </c>
      <c r="D28" s="10">
        <v>0.14</v>
      </c>
      <c r="E28" s="10">
        <v>0.12</v>
      </c>
      <c r="F28" s="10">
        <v>0.02</v>
      </c>
      <c r="G28" s="10"/>
    </row>
    <row r="29" ht="26.05" customHeight="1" spans="1:7">
      <c r="A29" s="44" t="s">
        <v>64</v>
      </c>
      <c r="B29" s="31" t="s">
        <v>65</v>
      </c>
      <c r="C29" s="10">
        <v>5.75</v>
      </c>
      <c r="D29" s="10">
        <v>5.75</v>
      </c>
      <c r="E29" s="10">
        <v>5.75</v>
      </c>
      <c r="F29" s="10"/>
      <c r="G29" s="10"/>
    </row>
    <row r="30" ht="26.05" customHeight="1" spans="1:7">
      <c r="A30" s="44" t="s">
        <v>66</v>
      </c>
      <c r="B30" s="31" t="s">
        <v>67</v>
      </c>
      <c r="C30" s="10">
        <v>102.7</v>
      </c>
      <c r="D30" s="10">
        <v>51.07</v>
      </c>
      <c r="E30" s="10">
        <v>36.38</v>
      </c>
      <c r="F30" s="10">
        <v>14.69</v>
      </c>
      <c r="G30" s="10">
        <v>51.63</v>
      </c>
    </row>
    <row r="31" ht="26.05" customHeight="1" spans="1:7">
      <c r="A31" s="44" t="s">
        <v>94</v>
      </c>
      <c r="B31" s="31" t="s">
        <v>95</v>
      </c>
      <c r="C31" s="10">
        <v>51.07</v>
      </c>
      <c r="D31" s="10">
        <v>51.07</v>
      </c>
      <c r="E31" s="10">
        <v>36.38</v>
      </c>
      <c r="F31" s="10">
        <v>14.69</v>
      </c>
      <c r="G31" s="10"/>
    </row>
    <row r="32" ht="26.05" customHeight="1" spans="1:7">
      <c r="A32" s="44" t="s">
        <v>76</v>
      </c>
      <c r="B32" s="31" t="s">
        <v>77</v>
      </c>
      <c r="C32" s="10">
        <v>51.63</v>
      </c>
      <c r="D32" s="10"/>
      <c r="E32" s="10"/>
      <c r="F32" s="10"/>
      <c r="G32" s="10">
        <v>51.63</v>
      </c>
    </row>
    <row r="33" ht="26.05" customHeight="1" spans="1:7">
      <c r="A33" s="44" t="s">
        <v>78</v>
      </c>
      <c r="B33" s="31" t="s">
        <v>79</v>
      </c>
      <c r="C33" s="10">
        <v>3.96</v>
      </c>
      <c r="D33" s="10">
        <v>3.96</v>
      </c>
      <c r="E33" s="10">
        <v>3.96</v>
      </c>
      <c r="F33" s="10"/>
      <c r="G33" s="10"/>
    </row>
    <row r="34" ht="26.05" customHeight="1" spans="1:7">
      <c r="A34" s="44" t="s">
        <v>80</v>
      </c>
      <c r="B34" s="31" t="s">
        <v>81</v>
      </c>
      <c r="C34" s="10">
        <v>3.96</v>
      </c>
      <c r="D34" s="10">
        <v>3.96</v>
      </c>
      <c r="E34" s="10">
        <v>3.96</v>
      </c>
      <c r="F34" s="10"/>
      <c r="G34" s="10"/>
    </row>
    <row r="35" ht="26.05" customHeight="1" spans="1:7">
      <c r="A35" s="44" t="s">
        <v>96</v>
      </c>
      <c r="B35" s="31" t="s">
        <v>97</v>
      </c>
      <c r="C35" s="10">
        <v>2.88</v>
      </c>
      <c r="D35" s="10">
        <v>2.88</v>
      </c>
      <c r="E35" s="10">
        <v>2.88</v>
      </c>
      <c r="F35" s="10"/>
      <c r="G35" s="10"/>
    </row>
    <row r="36" ht="26.05" customHeight="1" spans="1:7">
      <c r="A36" s="44" t="s">
        <v>82</v>
      </c>
      <c r="B36" s="31" t="s">
        <v>83</v>
      </c>
      <c r="C36" s="10">
        <v>1.08</v>
      </c>
      <c r="D36" s="10">
        <v>1.08</v>
      </c>
      <c r="E36" s="10">
        <v>1.08</v>
      </c>
      <c r="F36" s="10"/>
      <c r="G36" s="10"/>
    </row>
    <row r="37" ht="26.05" customHeight="1" spans="1:7">
      <c r="A37" s="44" t="s">
        <v>84</v>
      </c>
      <c r="B37" s="31" t="s">
        <v>85</v>
      </c>
      <c r="C37" s="10">
        <v>4.32</v>
      </c>
      <c r="D37" s="10">
        <v>4.32</v>
      </c>
      <c r="E37" s="10">
        <v>4.32</v>
      </c>
      <c r="F37" s="10"/>
      <c r="G37" s="10"/>
    </row>
    <row r="38" ht="26.05" customHeight="1" spans="1:7">
      <c r="A38" s="44" t="s">
        <v>86</v>
      </c>
      <c r="B38" s="31" t="s">
        <v>87</v>
      </c>
      <c r="C38" s="10">
        <v>4.32</v>
      </c>
      <c r="D38" s="10">
        <v>4.32</v>
      </c>
      <c r="E38" s="10">
        <v>4.32</v>
      </c>
      <c r="F38" s="10"/>
      <c r="G38" s="10"/>
    </row>
    <row r="39" ht="26.05" customHeight="1" spans="1:7">
      <c r="A39" s="44" t="s">
        <v>88</v>
      </c>
      <c r="B39" s="31" t="s">
        <v>89</v>
      </c>
      <c r="C39" s="10">
        <v>4.32</v>
      </c>
      <c r="D39" s="10">
        <v>4.32</v>
      </c>
      <c r="E39" s="10">
        <v>4.32</v>
      </c>
      <c r="F39" s="10"/>
      <c r="G39" s="10"/>
    </row>
    <row r="40" ht="26.05" customHeight="1" spans="1:7">
      <c r="A40" s="43" t="s">
        <v>98</v>
      </c>
      <c r="B40" s="43" t="s">
        <v>99</v>
      </c>
      <c r="C40" s="73">
        <v>45.14</v>
      </c>
      <c r="D40" s="73">
        <v>45.14</v>
      </c>
      <c r="E40" s="73">
        <v>41.06</v>
      </c>
      <c r="F40" s="73">
        <v>4.08</v>
      </c>
      <c r="G40" s="73"/>
    </row>
    <row r="41" ht="26.05" customHeight="1" spans="1:7">
      <c r="A41" s="44" t="s">
        <v>58</v>
      </c>
      <c r="B41" s="31" t="s">
        <v>59</v>
      </c>
      <c r="C41" s="10">
        <v>38.39</v>
      </c>
      <c r="D41" s="10">
        <v>38.39</v>
      </c>
      <c r="E41" s="10">
        <v>34.31</v>
      </c>
      <c r="F41" s="10">
        <v>4.08</v>
      </c>
      <c r="G41" s="10"/>
    </row>
    <row r="42" ht="26.05" customHeight="1" spans="1:7">
      <c r="A42" s="44" t="s">
        <v>60</v>
      </c>
      <c r="B42" s="31" t="s">
        <v>61</v>
      </c>
      <c r="C42" s="10">
        <v>4.69</v>
      </c>
      <c r="D42" s="10">
        <v>4.69</v>
      </c>
      <c r="E42" s="10">
        <v>4.69</v>
      </c>
      <c r="F42" s="10"/>
      <c r="G42" s="10"/>
    </row>
    <row r="43" ht="26.05" customHeight="1" spans="1:7">
      <c r="A43" s="44" t="s">
        <v>64</v>
      </c>
      <c r="B43" s="31" t="s">
        <v>65</v>
      </c>
      <c r="C43" s="10">
        <v>4.69</v>
      </c>
      <c r="D43" s="10">
        <v>4.69</v>
      </c>
      <c r="E43" s="10">
        <v>4.69</v>
      </c>
      <c r="F43" s="10"/>
      <c r="G43" s="10"/>
    </row>
    <row r="44" ht="26.05" customHeight="1" spans="1:7">
      <c r="A44" s="44" t="s">
        <v>66</v>
      </c>
      <c r="B44" s="31" t="s">
        <v>67</v>
      </c>
      <c r="C44" s="10">
        <v>33.7</v>
      </c>
      <c r="D44" s="10">
        <v>33.7</v>
      </c>
      <c r="E44" s="10">
        <v>29.62</v>
      </c>
      <c r="F44" s="10">
        <v>4.08</v>
      </c>
      <c r="G44" s="10"/>
    </row>
    <row r="45" ht="26.05" customHeight="1" spans="1:7">
      <c r="A45" s="44" t="s">
        <v>94</v>
      </c>
      <c r="B45" s="31" t="s">
        <v>95</v>
      </c>
      <c r="C45" s="10">
        <v>33.7</v>
      </c>
      <c r="D45" s="10">
        <v>33.7</v>
      </c>
      <c r="E45" s="10">
        <v>29.62</v>
      </c>
      <c r="F45" s="10">
        <v>4.08</v>
      </c>
      <c r="G45" s="10"/>
    </row>
    <row r="46" ht="26.05" customHeight="1" spans="1:7">
      <c r="A46" s="44" t="s">
        <v>78</v>
      </c>
      <c r="B46" s="31" t="s">
        <v>79</v>
      </c>
      <c r="C46" s="10">
        <v>3.23</v>
      </c>
      <c r="D46" s="10">
        <v>3.23</v>
      </c>
      <c r="E46" s="10">
        <v>3.23</v>
      </c>
      <c r="F46" s="10"/>
      <c r="G46" s="10"/>
    </row>
    <row r="47" ht="26.05" customHeight="1" spans="1:7">
      <c r="A47" s="44" t="s">
        <v>80</v>
      </c>
      <c r="B47" s="31" t="s">
        <v>81</v>
      </c>
      <c r="C47" s="10">
        <v>3.23</v>
      </c>
      <c r="D47" s="10">
        <v>3.23</v>
      </c>
      <c r="E47" s="10">
        <v>3.23</v>
      </c>
      <c r="F47" s="10"/>
      <c r="G47" s="10"/>
    </row>
    <row r="48" ht="26.05" customHeight="1" spans="1:7">
      <c r="A48" s="44" t="s">
        <v>96</v>
      </c>
      <c r="B48" s="31" t="s">
        <v>97</v>
      </c>
      <c r="C48" s="10">
        <v>2.35</v>
      </c>
      <c r="D48" s="10">
        <v>2.35</v>
      </c>
      <c r="E48" s="10">
        <v>2.35</v>
      </c>
      <c r="F48" s="10"/>
      <c r="G48" s="10"/>
    </row>
    <row r="49" ht="26.05" customHeight="1" spans="1:7">
      <c r="A49" s="44" t="s">
        <v>82</v>
      </c>
      <c r="B49" s="31" t="s">
        <v>83</v>
      </c>
      <c r="C49" s="10">
        <v>0.88</v>
      </c>
      <c r="D49" s="10">
        <v>0.88</v>
      </c>
      <c r="E49" s="10">
        <v>0.88</v>
      </c>
      <c r="F49" s="10"/>
      <c r="G49" s="10"/>
    </row>
    <row r="50" ht="26.05" customHeight="1" spans="1:7">
      <c r="A50" s="44" t="s">
        <v>84</v>
      </c>
      <c r="B50" s="31" t="s">
        <v>85</v>
      </c>
      <c r="C50" s="10">
        <v>3.52</v>
      </c>
      <c r="D50" s="10">
        <v>3.52</v>
      </c>
      <c r="E50" s="10">
        <v>3.52</v>
      </c>
      <c r="F50" s="10"/>
      <c r="G50" s="10"/>
    </row>
    <row r="51" ht="26.05" customHeight="1" spans="1:7">
      <c r="A51" s="44" t="s">
        <v>86</v>
      </c>
      <c r="B51" s="31" t="s">
        <v>87</v>
      </c>
      <c r="C51" s="10">
        <v>3.52</v>
      </c>
      <c r="D51" s="10">
        <v>3.52</v>
      </c>
      <c r="E51" s="10">
        <v>3.52</v>
      </c>
      <c r="F51" s="10"/>
      <c r="G51" s="10"/>
    </row>
    <row r="52" ht="26.05" customHeight="1" spans="1:7">
      <c r="A52" s="44" t="s">
        <v>88</v>
      </c>
      <c r="B52" s="31" t="s">
        <v>89</v>
      </c>
      <c r="C52" s="10">
        <v>3.52</v>
      </c>
      <c r="D52" s="10">
        <v>3.52</v>
      </c>
      <c r="E52" s="10">
        <v>3.52</v>
      </c>
      <c r="F52" s="10"/>
      <c r="G52" s="10"/>
    </row>
    <row r="53" ht="16.35" customHeight="1"/>
  </sheetData>
  <mergeCells count="7">
    <mergeCell ref="A1:G1"/>
    <mergeCell ref="A4:F4"/>
    <mergeCell ref="D5:F5"/>
    <mergeCell ref="A5:A6"/>
    <mergeCell ref="B5:B6"/>
    <mergeCell ref="C5:C6"/>
    <mergeCell ref="G5:G6"/>
  </mergeCells>
  <printOptions horizontalCentered="1"/>
  <pageMargins left="0.39300000667572" right="0.39300000667572" top="0.39300000667572" bottom="0.39300000667572"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pane ySplit="6" topLeftCell="A7" activePane="bottomLeft" state="frozen"/>
      <selection/>
      <selection pane="bottomLeft" activeCell="A1" sqref="A1:D1"/>
    </sheetView>
  </sheetViews>
  <sheetFormatPr defaultColWidth="10" defaultRowHeight="13.5" outlineLevelCol="3"/>
  <cols>
    <col min="1" max="1" width="44.7833333333333" customWidth="1"/>
    <col min="2" max="2" width="22.9333333333333" customWidth="1"/>
    <col min="3" max="3" width="44.7833333333333" customWidth="1"/>
    <col min="4" max="4" width="23.075" customWidth="1"/>
    <col min="5" max="6" width="9.76666666666667" customWidth="1"/>
  </cols>
  <sheetData>
    <row r="1" ht="35.85" customHeight="1" spans="1:4">
      <c r="A1" s="22" t="s">
        <v>100</v>
      </c>
      <c r="B1" s="22"/>
      <c r="C1" s="22"/>
      <c r="D1" s="22"/>
    </row>
    <row r="2" ht="16.25" customHeight="1" spans="1:4">
      <c r="A2" s="68"/>
      <c r="B2" s="68"/>
      <c r="C2" s="68"/>
      <c r="D2" s="68"/>
    </row>
    <row r="3" ht="16.25" customHeight="1" spans="1:4">
      <c r="A3" s="68" t="s">
        <v>101</v>
      </c>
      <c r="B3" s="25"/>
      <c r="C3" s="24"/>
      <c r="D3" s="50"/>
    </row>
    <row r="4" ht="16.25" customHeight="1" spans="1:4">
      <c r="A4" s="28"/>
      <c r="B4" s="28"/>
      <c r="C4" s="28"/>
      <c r="D4" s="50" t="s">
        <v>3</v>
      </c>
    </row>
    <row r="5" ht="26.05" customHeight="1" spans="1:4">
      <c r="A5" s="69" t="s">
        <v>102</v>
      </c>
      <c r="B5" s="69"/>
      <c r="C5" s="69" t="s">
        <v>5</v>
      </c>
      <c r="D5" s="69"/>
    </row>
    <row r="6" ht="26.05" customHeight="1" spans="1:4">
      <c r="A6" s="29" t="s">
        <v>6</v>
      </c>
      <c r="B6" s="29" t="s">
        <v>7</v>
      </c>
      <c r="C6" s="29" t="s">
        <v>6</v>
      </c>
      <c r="D6" s="29" t="s">
        <v>7</v>
      </c>
    </row>
    <row r="7" ht="26.05" customHeight="1" spans="1:4">
      <c r="A7" s="31" t="s">
        <v>103</v>
      </c>
      <c r="B7" s="10">
        <v>1138.52</v>
      </c>
      <c r="C7" s="31" t="s">
        <v>104</v>
      </c>
      <c r="D7" s="17">
        <v>1138.52</v>
      </c>
    </row>
    <row r="8" ht="26.05" customHeight="1" spans="1:4">
      <c r="A8" s="31" t="s">
        <v>105</v>
      </c>
      <c r="B8" s="10">
        <v>1138.52</v>
      </c>
      <c r="C8" s="31" t="s">
        <v>106</v>
      </c>
      <c r="D8" s="10">
        <v>1110.65</v>
      </c>
    </row>
    <row r="9" ht="26.05" customHeight="1" spans="1:4">
      <c r="A9" s="31" t="s">
        <v>107</v>
      </c>
      <c r="B9" s="10"/>
      <c r="C9" s="31" t="s">
        <v>108</v>
      </c>
      <c r="D9" s="10">
        <v>9.76</v>
      </c>
    </row>
    <row r="10" ht="26.05" customHeight="1" spans="1:4">
      <c r="A10" s="31" t="s">
        <v>109</v>
      </c>
      <c r="B10" s="10"/>
      <c r="C10" s="31" t="s">
        <v>110</v>
      </c>
      <c r="D10" s="10">
        <v>18.11</v>
      </c>
    </row>
    <row r="11" ht="26.05" customHeight="1" spans="1:4">
      <c r="A11" s="31" t="s">
        <v>111</v>
      </c>
      <c r="B11" s="10"/>
      <c r="C11" s="31"/>
      <c r="D11" s="10"/>
    </row>
    <row r="12" ht="26.05" customHeight="1" spans="1:4">
      <c r="A12" s="31" t="s">
        <v>105</v>
      </c>
      <c r="B12" s="10"/>
      <c r="C12" s="31"/>
      <c r="D12" s="10"/>
    </row>
    <row r="13" ht="26.05" customHeight="1" spans="1:4">
      <c r="A13" s="31" t="s">
        <v>107</v>
      </c>
      <c r="B13" s="10"/>
      <c r="C13" s="31"/>
      <c r="D13" s="10"/>
    </row>
    <row r="14" ht="26.05" customHeight="1" spans="1:4">
      <c r="A14" s="31" t="s">
        <v>109</v>
      </c>
      <c r="B14" s="10"/>
      <c r="C14" s="31"/>
      <c r="D14" s="10"/>
    </row>
    <row r="15" ht="26.05" customHeight="1" spans="1:4">
      <c r="A15" s="70"/>
      <c r="B15" s="71"/>
      <c r="C15" s="70"/>
      <c r="D15" s="72"/>
    </row>
    <row r="16" ht="26.05" customHeight="1" spans="1:4">
      <c r="A16" s="70"/>
      <c r="B16" s="71"/>
      <c r="C16" s="70"/>
      <c r="D16" s="72"/>
    </row>
    <row r="17" ht="26.05" customHeight="1" spans="1:4">
      <c r="A17" s="70"/>
      <c r="B17" s="71"/>
      <c r="C17" s="70" t="s">
        <v>112</v>
      </c>
      <c r="D17" s="17"/>
    </row>
    <row r="18" ht="26.05" customHeight="1" spans="1:4">
      <c r="A18" s="70"/>
      <c r="B18" s="71"/>
      <c r="C18" s="70"/>
      <c r="D18" s="72"/>
    </row>
    <row r="19" ht="26.05" customHeight="1" spans="1:4">
      <c r="A19" s="69" t="s">
        <v>25</v>
      </c>
      <c r="B19" s="17">
        <v>1138.52</v>
      </c>
      <c r="C19" s="69" t="s">
        <v>26</v>
      </c>
      <c r="D19" s="17">
        <v>1138.52</v>
      </c>
    </row>
    <row r="20" ht="16.35" customHeight="1"/>
  </sheetData>
  <mergeCells count="5">
    <mergeCell ref="A1:D1"/>
    <mergeCell ref="A2:D2"/>
    <mergeCell ref="A4:C4"/>
    <mergeCell ref="A5:B5"/>
    <mergeCell ref="C5:D5"/>
  </mergeCells>
  <printOptions horizontalCentered="1"/>
  <pageMargins left="0.39300000667572" right="0.39300000667572" top="0.39300000667572" bottom="0.39300000667572"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4"/>
  <sheetViews>
    <sheetView workbookViewId="0">
      <pane ySplit="7" topLeftCell="A8" activePane="bottomLeft" state="frozen"/>
      <selection/>
      <selection pane="bottomLeft" activeCell="A1" sqref="A1:G1"/>
    </sheetView>
  </sheetViews>
  <sheetFormatPr defaultColWidth="10" defaultRowHeight="13.5" outlineLevelCol="6"/>
  <cols>
    <col min="1" max="1" width="12.75" customWidth="1"/>
    <col min="2" max="2" width="54.2833333333333" customWidth="1"/>
    <col min="3" max="4" width="15.3333333333333" customWidth="1"/>
    <col min="5" max="7" width="12.75" customWidth="1"/>
    <col min="8" max="8" width="9.76666666666667" customWidth="1"/>
  </cols>
  <sheetData>
    <row r="1" ht="35.85" customHeight="1" spans="1:7">
      <c r="A1" s="22" t="s">
        <v>113</v>
      </c>
      <c r="B1" s="22"/>
      <c r="C1" s="22"/>
      <c r="D1" s="22"/>
      <c r="E1" s="22"/>
      <c r="F1" s="22"/>
      <c r="G1" s="22"/>
    </row>
    <row r="2" ht="16.25" customHeight="1" spans="1:7">
      <c r="A2" s="47"/>
      <c r="B2" s="47"/>
      <c r="C2" s="47"/>
      <c r="D2" s="47"/>
      <c r="E2" s="47"/>
      <c r="F2" s="47"/>
      <c r="G2" s="47"/>
    </row>
    <row r="3" ht="16.25" customHeight="1" spans="1:7">
      <c r="A3" s="48" t="s">
        <v>114</v>
      </c>
      <c r="B3" s="49"/>
      <c r="C3" s="49"/>
      <c r="D3" s="49"/>
      <c r="E3" s="49"/>
      <c r="F3" s="49"/>
      <c r="G3" s="49"/>
    </row>
    <row r="4" ht="16.25" customHeight="1" spans="1:7">
      <c r="A4" s="42"/>
      <c r="B4" s="42"/>
      <c r="C4" s="42"/>
      <c r="D4" s="42"/>
      <c r="E4" s="42"/>
      <c r="F4" s="42"/>
      <c r="G4" s="50" t="s">
        <v>3</v>
      </c>
    </row>
    <row r="5" ht="26.05" customHeight="1" spans="1:7">
      <c r="A5" s="7" t="s">
        <v>50</v>
      </c>
      <c r="B5" s="29" t="s">
        <v>51</v>
      </c>
      <c r="C5" s="29" t="s">
        <v>115</v>
      </c>
      <c r="D5" s="29"/>
      <c r="E5" s="29"/>
      <c r="F5" s="29"/>
      <c r="G5" s="29"/>
    </row>
    <row r="6" ht="26.05" customHeight="1" spans="1:7">
      <c r="A6" s="7"/>
      <c r="B6" s="29"/>
      <c r="C6" s="29" t="s">
        <v>33</v>
      </c>
      <c r="D6" s="29" t="s">
        <v>52</v>
      </c>
      <c r="E6" s="29"/>
      <c r="F6" s="29"/>
      <c r="G6" s="29" t="s">
        <v>53</v>
      </c>
    </row>
    <row r="7" ht="26.05" customHeight="1" spans="1:7">
      <c r="A7" s="7"/>
      <c r="B7" s="29"/>
      <c r="C7" s="29"/>
      <c r="D7" s="29" t="s">
        <v>39</v>
      </c>
      <c r="E7" s="29" t="s">
        <v>54</v>
      </c>
      <c r="F7" s="29" t="s">
        <v>55</v>
      </c>
      <c r="G7" s="29"/>
    </row>
    <row r="8" ht="26.05" customHeight="1" spans="1:7">
      <c r="A8" s="51"/>
      <c r="B8" s="6" t="s">
        <v>33</v>
      </c>
      <c r="C8" s="10">
        <v>1138.52</v>
      </c>
      <c r="D8" s="10">
        <v>262.44</v>
      </c>
      <c r="E8" s="10">
        <v>223.45</v>
      </c>
      <c r="F8" s="10">
        <v>38.99</v>
      </c>
      <c r="G8" s="10">
        <v>876.08</v>
      </c>
    </row>
    <row r="9" ht="26.05" customHeight="1" spans="1:7">
      <c r="A9" s="43" t="s">
        <v>56</v>
      </c>
      <c r="B9" s="43" t="s">
        <v>57</v>
      </c>
      <c r="C9" s="10">
        <v>976.51</v>
      </c>
      <c r="D9" s="10">
        <v>152.06</v>
      </c>
      <c r="E9" s="10">
        <v>131.86</v>
      </c>
      <c r="F9" s="10">
        <v>20.2</v>
      </c>
      <c r="G9" s="10">
        <v>824.45</v>
      </c>
    </row>
    <row r="10" ht="26.05" customHeight="1" spans="1:7">
      <c r="A10" s="44" t="s">
        <v>58</v>
      </c>
      <c r="B10" s="31" t="s">
        <v>59</v>
      </c>
      <c r="C10" s="10">
        <v>963.67</v>
      </c>
      <c r="D10" s="10">
        <v>139.22</v>
      </c>
      <c r="E10" s="10">
        <v>119.02</v>
      </c>
      <c r="F10" s="10">
        <v>20.2</v>
      </c>
      <c r="G10" s="10">
        <v>824.45</v>
      </c>
    </row>
    <row r="11" ht="26.05" customHeight="1" spans="1:7">
      <c r="A11" s="44" t="s">
        <v>60</v>
      </c>
      <c r="B11" s="31" t="s">
        <v>61</v>
      </c>
      <c r="C11" s="10">
        <v>15.35</v>
      </c>
      <c r="D11" s="10">
        <v>15.35</v>
      </c>
      <c r="E11" s="10">
        <v>15.05</v>
      </c>
      <c r="F11" s="10">
        <v>0.3</v>
      </c>
      <c r="G11" s="10"/>
    </row>
    <row r="12" ht="26.05" customHeight="1" spans="1:7">
      <c r="A12" s="44" t="s">
        <v>62</v>
      </c>
      <c r="B12" s="31" t="s">
        <v>63</v>
      </c>
      <c r="C12" s="10">
        <v>1.65</v>
      </c>
      <c r="D12" s="10">
        <v>1.65</v>
      </c>
      <c r="E12" s="10">
        <v>1.35</v>
      </c>
      <c r="F12" s="10">
        <v>0.3</v>
      </c>
      <c r="G12" s="10"/>
    </row>
    <row r="13" ht="26.05" customHeight="1" spans="1:7">
      <c r="A13" s="44" t="s">
        <v>64</v>
      </c>
      <c r="B13" s="31" t="s">
        <v>65</v>
      </c>
      <c r="C13" s="10">
        <v>13.7</v>
      </c>
      <c r="D13" s="10">
        <v>13.7</v>
      </c>
      <c r="E13" s="10">
        <v>13.7</v>
      </c>
      <c r="F13" s="10"/>
      <c r="G13" s="10"/>
    </row>
    <row r="14" ht="26.05" customHeight="1" spans="1:7">
      <c r="A14" s="44" t="s">
        <v>66</v>
      </c>
      <c r="B14" s="31" t="s">
        <v>67</v>
      </c>
      <c r="C14" s="10">
        <v>948.32</v>
      </c>
      <c r="D14" s="10">
        <v>123.87</v>
      </c>
      <c r="E14" s="10">
        <v>103.97</v>
      </c>
      <c r="F14" s="10">
        <v>19.9</v>
      </c>
      <c r="G14" s="10">
        <v>824.45</v>
      </c>
    </row>
    <row r="15" ht="26.05" customHeight="1" spans="1:7">
      <c r="A15" s="44" t="s">
        <v>68</v>
      </c>
      <c r="B15" s="31" t="s">
        <v>69</v>
      </c>
      <c r="C15" s="10">
        <v>123.87</v>
      </c>
      <c r="D15" s="10">
        <v>123.87</v>
      </c>
      <c r="E15" s="10">
        <v>103.97</v>
      </c>
      <c r="F15" s="10">
        <v>19.9</v>
      </c>
      <c r="G15" s="10"/>
    </row>
    <row r="16" ht="26.05" customHeight="1" spans="1:7">
      <c r="A16" s="44" t="s">
        <v>70</v>
      </c>
      <c r="B16" s="31" t="s">
        <v>71</v>
      </c>
      <c r="C16" s="10">
        <v>96</v>
      </c>
      <c r="D16" s="10"/>
      <c r="E16" s="10"/>
      <c r="F16" s="10"/>
      <c r="G16" s="10">
        <v>96</v>
      </c>
    </row>
    <row r="17" ht="26.05" customHeight="1" spans="1:7">
      <c r="A17" s="44" t="s">
        <v>72</v>
      </c>
      <c r="B17" s="31" t="s">
        <v>73</v>
      </c>
      <c r="C17" s="10">
        <v>35.7</v>
      </c>
      <c r="D17" s="10"/>
      <c r="E17" s="10"/>
      <c r="F17" s="10"/>
      <c r="G17" s="10">
        <v>35.7</v>
      </c>
    </row>
    <row r="18" ht="26.05" customHeight="1" spans="1:7">
      <c r="A18" s="44" t="s">
        <v>74</v>
      </c>
      <c r="B18" s="31" t="s">
        <v>75</v>
      </c>
      <c r="C18" s="10">
        <v>33</v>
      </c>
      <c r="D18" s="10"/>
      <c r="E18" s="10"/>
      <c r="F18" s="10"/>
      <c r="G18" s="10">
        <v>33</v>
      </c>
    </row>
    <row r="19" ht="26.05" customHeight="1" spans="1:7">
      <c r="A19" s="44" t="s">
        <v>76</v>
      </c>
      <c r="B19" s="31" t="s">
        <v>77</v>
      </c>
      <c r="C19" s="10">
        <v>659.75</v>
      </c>
      <c r="D19" s="10"/>
      <c r="E19" s="10"/>
      <c r="F19" s="10"/>
      <c r="G19" s="10">
        <v>659.75</v>
      </c>
    </row>
    <row r="20" ht="26.05" customHeight="1" spans="1:7">
      <c r="A20" s="44" t="s">
        <v>78</v>
      </c>
      <c r="B20" s="31" t="s">
        <v>79</v>
      </c>
      <c r="C20" s="10">
        <v>2.57</v>
      </c>
      <c r="D20" s="10">
        <v>2.57</v>
      </c>
      <c r="E20" s="10">
        <v>2.57</v>
      </c>
      <c r="F20" s="10"/>
      <c r="G20" s="10"/>
    </row>
    <row r="21" ht="26.05" customHeight="1" spans="1:7">
      <c r="A21" s="44" t="s">
        <v>80</v>
      </c>
      <c r="B21" s="31" t="s">
        <v>81</v>
      </c>
      <c r="C21" s="10">
        <v>2.57</v>
      </c>
      <c r="D21" s="10">
        <v>2.57</v>
      </c>
      <c r="E21" s="10">
        <v>2.57</v>
      </c>
      <c r="F21" s="10"/>
      <c r="G21" s="10"/>
    </row>
    <row r="22" ht="26.05" customHeight="1" spans="1:7">
      <c r="A22" s="44" t="s">
        <v>82</v>
      </c>
      <c r="B22" s="31" t="s">
        <v>83</v>
      </c>
      <c r="C22" s="10">
        <v>2.57</v>
      </c>
      <c r="D22" s="10">
        <v>2.57</v>
      </c>
      <c r="E22" s="10">
        <v>2.57</v>
      </c>
      <c r="F22" s="10"/>
      <c r="G22" s="10"/>
    </row>
    <row r="23" ht="26.05" customHeight="1" spans="1:7">
      <c r="A23" s="44" t="s">
        <v>84</v>
      </c>
      <c r="B23" s="31" t="s">
        <v>85</v>
      </c>
      <c r="C23" s="10">
        <v>10.27</v>
      </c>
      <c r="D23" s="10">
        <v>10.27</v>
      </c>
      <c r="E23" s="10">
        <v>10.27</v>
      </c>
      <c r="F23" s="10"/>
      <c r="G23" s="10"/>
    </row>
    <row r="24" ht="26.05" customHeight="1" spans="1:7">
      <c r="A24" s="44" t="s">
        <v>86</v>
      </c>
      <c r="B24" s="31" t="s">
        <v>87</v>
      </c>
      <c r="C24" s="10">
        <v>10.27</v>
      </c>
      <c r="D24" s="10">
        <v>10.27</v>
      </c>
      <c r="E24" s="10">
        <v>10.27</v>
      </c>
      <c r="F24" s="10"/>
      <c r="G24" s="10"/>
    </row>
    <row r="25" ht="26.05" customHeight="1" spans="1:7">
      <c r="A25" s="44" t="s">
        <v>88</v>
      </c>
      <c r="B25" s="31" t="s">
        <v>89</v>
      </c>
      <c r="C25" s="10">
        <v>10.27</v>
      </c>
      <c r="D25" s="10">
        <v>10.27</v>
      </c>
      <c r="E25" s="10">
        <v>10.27</v>
      </c>
      <c r="F25" s="10"/>
      <c r="G25" s="10"/>
    </row>
    <row r="26" ht="26.05" customHeight="1" spans="1:7">
      <c r="A26" s="43" t="s">
        <v>90</v>
      </c>
      <c r="B26" s="43" t="s">
        <v>91</v>
      </c>
      <c r="C26" s="10">
        <v>116.87</v>
      </c>
      <c r="D26" s="10">
        <v>65.24</v>
      </c>
      <c r="E26" s="10">
        <v>50.53</v>
      </c>
      <c r="F26" s="10">
        <v>14.71</v>
      </c>
      <c r="G26" s="10">
        <v>51.63</v>
      </c>
    </row>
    <row r="27" ht="26.05" customHeight="1" spans="1:7">
      <c r="A27" s="44" t="s">
        <v>58</v>
      </c>
      <c r="B27" s="31" t="s">
        <v>59</v>
      </c>
      <c r="C27" s="10">
        <v>108.59</v>
      </c>
      <c r="D27" s="10">
        <v>56.96</v>
      </c>
      <c r="E27" s="10">
        <v>42.25</v>
      </c>
      <c r="F27" s="10">
        <v>14.71</v>
      </c>
      <c r="G27" s="10">
        <v>51.63</v>
      </c>
    </row>
    <row r="28" ht="26.05" customHeight="1" spans="1:7">
      <c r="A28" s="44" t="s">
        <v>60</v>
      </c>
      <c r="B28" s="31" t="s">
        <v>61</v>
      </c>
      <c r="C28" s="10">
        <v>5.89</v>
      </c>
      <c r="D28" s="10">
        <v>5.89</v>
      </c>
      <c r="E28" s="10">
        <v>5.87</v>
      </c>
      <c r="F28" s="10">
        <v>0.02</v>
      </c>
      <c r="G28" s="10"/>
    </row>
    <row r="29" ht="26.05" customHeight="1" spans="1:7">
      <c r="A29" s="44" t="s">
        <v>92</v>
      </c>
      <c r="B29" s="31" t="s">
        <v>93</v>
      </c>
      <c r="C29" s="10">
        <v>0.14</v>
      </c>
      <c r="D29" s="10">
        <v>0.14</v>
      </c>
      <c r="E29" s="10">
        <v>0.12</v>
      </c>
      <c r="F29" s="10">
        <v>0.02</v>
      </c>
      <c r="G29" s="10"/>
    </row>
    <row r="30" ht="26.05" customHeight="1" spans="1:7">
      <c r="A30" s="44" t="s">
        <v>64</v>
      </c>
      <c r="B30" s="31" t="s">
        <v>65</v>
      </c>
      <c r="C30" s="10">
        <v>5.75</v>
      </c>
      <c r="D30" s="10">
        <v>5.75</v>
      </c>
      <c r="E30" s="10">
        <v>5.75</v>
      </c>
      <c r="F30" s="10"/>
      <c r="G30" s="10"/>
    </row>
    <row r="31" ht="26.05" customHeight="1" spans="1:7">
      <c r="A31" s="44" t="s">
        <v>66</v>
      </c>
      <c r="B31" s="31" t="s">
        <v>67</v>
      </c>
      <c r="C31" s="10">
        <v>102.7</v>
      </c>
      <c r="D31" s="10">
        <v>51.07</v>
      </c>
      <c r="E31" s="10">
        <v>36.38</v>
      </c>
      <c r="F31" s="10">
        <v>14.69</v>
      </c>
      <c r="G31" s="10">
        <v>51.63</v>
      </c>
    </row>
    <row r="32" ht="26.05" customHeight="1" spans="1:7">
      <c r="A32" s="44" t="s">
        <v>94</v>
      </c>
      <c r="B32" s="31" t="s">
        <v>95</v>
      </c>
      <c r="C32" s="10">
        <v>51.07</v>
      </c>
      <c r="D32" s="10">
        <v>51.07</v>
      </c>
      <c r="E32" s="10">
        <v>36.38</v>
      </c>
      <c r="F32" s="10">
        <v>14.69</v>
      </c>
      <c r="G32" s="10"/>
    </row>
    <row r="33" ht="26.05" customHeight="1" spans="1:7">
      <c r="A33" s="44" t="s">
        <v>76</v>
      </c>
      <c r="B33" s="31" t="s">
        <v>77</v>
      </c>
      <c r="C33" s="10">
        <v>51.63</v>
      </c>
      <c r="D33" s="10"/>
      <c r="E33" s="10"/>
      <c r="F33" s="10"/>
      <c r="G33" s="10">
        <v>51.63</v>
      </c>
    </row>
    <row r="34" ht="26.05" customHeight="1" spans="1:7">
      <c r="A34" s="44" t="s">
        <v>78</v>
      </c>
      <c r="B34" s="31" t="s">
        <v>79</v>
      </c>
      <c r="C34" s="10">
        <v>3.96</v>
      </c>
      <c r="D34" s="10">
        <v>3.96</v>
      </c>
      <c r="E34" s="10">
        <v>3.96</v>
      </c>
      <c r="F34" s="10"/>
      <c r="G34" s="10"/>
    </row>
    <row r="35" ht="26.05" customHeight="1" spans="1:7">
      <c r="A35" s="44" t="s">
        <v>80</v>
      </c>
      <c r="B35" s="31" t="s">
        <v>81</v>
      </c>
      <c r="C35" s="10">
        <v>3.96</v>
      </c>
      <c r="D35" s="10">
        <v>3.96</v>
      </c>
      <c r="E35" s="10">
        <v>3.96</v>
      </c>
      <c r="F35" s="10"/>
      <c r="G35" s="10"/>
    </row>
    <row r="36" ht="26.05" customHeight="1" spans="1:7">
      <c r="A36" s="44" t="s">
        <v>96</v>
      </c>
      <c r="B36" s="31" t="s">
        <v>97</v>
      </c>
      <c r="C36" s="10">
        <v>2.88</v>
      </c>
      <c r="D36" s="10">
        <v>2.88</v>
      </c>
      <c r="E36" s="10">
        <v>2.88</v>
      </c>
      <c r="F36" s="10"/>
      <c r="G36" s="10"/>
    </row>
    <row r="37" ht="26.05" customHeight="1" spans="1:7">
      <c r="A37" s="44" t="s">
        <v>82</v>
      </c>
      <c r="B37" s="31" t="s">
        <v>83</v>
      </c>
      <c r="C37" s="10">
        <v>1.08</v>
      </c>
      <c r="D37" s="10">
        <v>1.08</v>
      </c>
      <c r="E37" s="10">
        <v>1.08</v>
      </c>
      <c r="F37" s="10"/>
      <c r="G37" s="10"/>
    </row>
    <row r="38" ht="26.05" customHeight="1" spans="1:7">
      <c r="A38" s="44" t="s">
        <v>84</v>
      </c>
      <c r="B38" s="31" t="s">
        <v>85</v>
      </c>
      <c r="C38" s="10">
        <v>4.32</v>
      </c>
      <c r="D38" s="10">
        <v>4.32</v>
      </c>
      <c r="E38" s="10">
        <v>4.32</v>
      </c>
      <c r="F38" s="10"/>
      <c r="G38" s="10"/>
    </row>
    <row r="39" ht="26.05" customHeight="1" spans="1:7">
      <c r="A39" s="44" t="s">
        <v>86</v>
      </c>
      <c r="B39" s="31" t="s">
        <v>87</v>
      </c>
      <c r="C39" s="10">
        <v>4.32</v>
      </c>
      <c r="D39" s="10">
        <v>4.32</v>
      </c>
      <c r="E39" s="10">
        <v>4.32</v>
      </c>
      <c r="F39" s="10"/>
      <c r="G39" s="10"/>
    </row>
    <row r="40" ht="26.05" customHeight="1" spans="1:7">
      <c r="A40" s="44" t="s">
        <v>88</v>
      </c>
      <c r="B40" s="31" t="s">
        <v>89</v>
      </c>
      <c r="C40" s="10">
        <v>4.32</v>
      </c>
      <c r="D40" s="10">
        <v>4.32</v>
      </c>
      <c r="E40" s="10">
        <v>4.32</v>
      </c>
      <c r="F40" s="10"/>
      <c r="G40" s="10"/>
    </row>
    <row r="41" ht="26.05" customHeight="1" spans="1:7">
      <c r="A41" s="43" t="s">
        <v>98</v>
      </c>
      <c r="B41" s="43" t="s">
        <v>99</v>
      </c>
      <c r="C41" s="10">
        <v>45.14</v>
      </c>
      <c r="D41" s="10">
        <v>45.14</v>
      </c>
      <c r="E41" s="10">
        <v>41.06</v>
      </c>
      <c r="F41" s="10">
        <v>4.08</v>
      </c>
      <c r="G41" s="10"/>
    </row>
    <row r="42" ht="26.05" customHeight="1" spans="1:7">
      <c r="A42" s="44" t="s">
        <v>58</v>
      </c>
      <c r="B42" s="31" t="s">
        <v>59</v>
      </c>
      <c r="C42" s="10">
        <v>38.39</v>
      </c>
      <c r="D42" s="10">
        <v>38.39</v>
      </c>
      <c r="E42" s="10">
        <v>34.31</v>
      </c>
      <c r="F42" s="10">
        <v>4.08</v>
      </c>
      <c r="G42" s="10"/>
    </row>
    <row r="43" ht="26.05" customHeight="1" spans="1:7">
      <c r="A43" s="44" t="s">
        <v>60</v>
      </c>
      <c r="B43" s="31" t="s">
        <v>61</v>
      </c>
      <c r="C43" s="10">
        <v>4.69</v>
      </c>
      <c r="D43" s="10">
        <v>4.69</v>
      </c>
      <c r="E43" s="10">
        <v>4.69</v>
      </c>
      <c r="F43" s="10"/>
      <c r="G43" s="10"/>
    </row>
    <row r="44" ht="26.05" customHeight="1" spans="1:7">
      <c r="A44" s="44" t="s">
        <v>64</v>
      </c>
      <c r="B44" s="31" t="s">
        <v>65</v>
      </c>
      <c r="C44" s="10">
        <v>4.69</v>
      </c>
      <c r="D44" s="10">
        <v>4.69</v>
      </c>
      <c r="E44" s="10">
        <v>4.69</v>
      </c>
      <c r="F44" s="10"/>
      <c r="G44" s="10"/>
    </row>
    <row r="45" ht="26.05" customHeight="1" spans="1:7">
      <c r="A45" s="44" t="s">
        <v>66</v>
      </c>
      <c r="B45" s="31" t="s">
        <v>67</v>
      </c>
      <c r="C45" s="10">
        <v>33.7</v>
      </c>
      <c r="D45" s="10">
        <v>33.7</v>
      </c>
      <c r="E45" s="10">
        <v>29.62</v>
      </c>
      <c r="F45" s="10">
        <v>4.08</v>
      </c>
      <c r="G45" s="10"/>
    </row>
    <row r="46" ht="26.05" customHeight="1" spans="1:7">
      <c r="A46" s="44" t="s">
        <v>94</v>
      </c>
      <c r="B46" s="31" t="s">
        <v>95</v>
      </c>
      <c r="C46" s="10">
        <v>33.7</v>
      </c>
      <c r="D46" s="10">
        <v>33.7</v>
      </c>
      <c r="E46" s="10">
        <v>29.62</v>
      </c>
      <c r="F46" s="10">
        <v>4.08</v>
      </c>
      <c r="G46" s="10"/>
    </row>
    <row r="47" ht="26.05" customHeight="1" spans="1:7">
      <c r="A47" s="44" t="s">
        <v>78</v>
      </c>
      <c r="B47" s="31" t="s">
        <v>79</v>
      </c>
      <c r="C47" s="10">
        <v>3.23</v>
      </c>
      <c r="D47" s="10">
        <v>3.23</v>
      </c>
      <c r="E47" s="10">
        <v>3.23</v>
      </c>
      <c r="F47" s="10"/>
      <c r="G47" s="10"/>
    </row>
    <row r="48" ht="26.05" customHeight="1" spans="1:7">
      <c r="A48" s="44" t="s">
        <v>80</v>
      </c>
      <c r="B48" s="31" t="s">
        <v>81</v>
      </c>
      <c r="C48" s="10">
        <v>3.23</v>
      </c>
      <c r="D48" s="10">
        <v>3.23</v>
      </c>
      <c r="E48" s="10">
        <v>3.23</v>
      </c>
      <c r="F48" s="10"/>
      <c r="G48" s="10"/>
    </row>
    <row r="49" ht="26.05" customHeight="1" spans="1:7">
      <c r="A49" s="44" t="s">
        <v>96</v>
      </c>
      <c r="B49" s="31" t="s">
        <v>97</v>
      </c>
      <c r="C49" s="10">
        <v>2.35</v>
      </c>
      <c r="D49" s="10">
        <v>2.35</v>
      </c>
      <c r="E49" s="10">
        <v>2.35</v>
      </c>
      <c r="F49" s="10"/>
      <c r="G49" s="10"/>
    </row>
    <row r="50" ht="26.05" customHeight="1" spans="1:7">
      <c r="A50" s="44" t="s">
        <v>82</v>
      </c>
      <c r="B50" s="31" t="s">
        <v>83</v>
      </c>
      <c r="C50" s="10">
        <v>0.88</v>
      </c>
      <c r="D50" s="10">
        <v>0.88</v>
      </c>
      <c r="E50" s="10">
        <v>0.88</v>
      </c>
      <c r="F50" s="10"/>
      <c r="G50" s="10"/>
    </row>
    <row r="51" ht="26.05" customHeight="1" spans="1:7">
      <c r="A51" s="44" t="s">
        <v>84</v>
      </c>
      <c r="B51" s="31" t="s">
        <v>85</v>
      </c>
      <c r="C51" s="10">
        <v>3.52</v>
      </c>
      <c r="D51" s="10">
        <v>3.52</v>
      </c>
      <c r="E51" s="10">
        <v>3.52</v>
      </c>
      <c r="F51" s="10"/>
      <c r="G51" s="10"/>
    </row>
    <row r="52" ht="26.05" customHeight="1" spans="1:7">
      <c r="A52" s="44" t="s">
        <v>86</v>
      </c>
      <c r="B52" s="31" t="s">
        <v>87</v>
      </c>
      <c r="C52" s="10">
        <v>3.52</v>
      </c>
      <c r="D52" s="10">
        <v>3.52</v>
      </c>
      <c r="E52" s="10">
        <v>3.52</v>
      </c>
      <c r="F52" s="10"/>
      <c r="G52" s="10"/>
    </row>
    <row r="53" ht="26.05" customHeight="1" spans="1:7">
      <c r="A53" s="44" t="s">
        <v>88</v>
      </c>
      <c r="B53" s="31" t="s">
        <v>89</v>
      </c>
      <c r="C53" s="10">
        <v>3.52</v>
      </c>
      <c r="D53" s="10">
        <v>3.52</v>
      </c>
      <c r="E53" s="10">
        <v>3.52</v>
      </c>
      <c r="F53" s="10"/>
      <c r="G53" s="10"/>
    </row>
    <row r="54" ht="16.35" customHeight="1"/>
  </sheetData>
  <mergeCells count="8">
    <mergeCell ref="A1:G1"/>
    <mergeCell ref="A4:F4"/>
    <mergeCell ref="C5:G5"/>
    <mergeCell ref="D6:F6"/>
    <mergeCell ref="A5:A7"/>
    <mergeCell ref="B5:B7"/>
    <mergeCell ref="C6:C7"/>
    <mergeCell ref="G6:G7"/>
  </mergeCells>
  <printOptions horizontalCentered="1"/>
  <pageMargins left="0.39300000667572" right="0.39300000667572" top="0.39300000667572" bottom="0.39300000667572"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3"/>
  <sheetViews>
    <sheetView workbookViewId="0">
      <pane ySplit="6" topLeftCell="A7" activePane="bottomLeft" state="frozen"/>
      <selection/>
      <selection pane="bottomLeft" activeCell="A1" sqref="A1"/>
    </sheetView>
  </sheetViews>
  <sheetFormatPr defaultColWidth="10" defaultRowHeight="13.5" outlineLevelCol="5"/>
  <cols>
    <col min="1" max="1" width="0.108333333333333" customWidth="1"/>
    <col min="2" max="2" width="12.75" customWidth="1"/>
    <col min="3" max="3" width="61.7916666666667" customWidth="1"/>
    <col min="4" max="6" width="20.4916666666667" customWidth="1"/>
    <col min="7" max="7" width="9.76666666666667" customWidth="1"/>
  </cols>
  <sheetData>
    <row r="1" ht="35.85" customHeight="1" spans="1:6">
      <c r="A1" s="1"/>
      <c r="B1" s="22" t="s">
        <v>116</v>
      </c>
      <c r="C1" s="22"/>
      <c r="D1" s="22"/>
      <c r="E1" s="22"/>
      <c r="F1" s="22"/>
    </row>
    <row r="2" ht="16.25" customHeight="1" spans="2:6">
      <c r="B2" s="63"/>
      <c r="C2" s="63"/>
      <c r="D2" s="63"/>
      <c r="E2" s="63"/>
      <c r="F2" s="63"/>
    </row>
    <row r="3" ht="16.25" customHeight="1" spans="2:6">
      <c r="B3" s="64" t="s">
        <v>117</v>
      </c>
      <c r="C3" s="63"/>
      <c r="D3" s="63"/>
      <c r="E3" s="63"/>
      <c r="F3" s="63"/>
    </row>
    <row r="4" ht="16.25" customHeight="1" spans="2:6">
      <c r="B4" s="28"/>
      <c r="C4" s="28"/>
      <c r="D4" s="28"/>
      <c r="E4" s="28"/>
      <c r="F4" s="63" t="s">
        <v>3</v>
      </c>
    </row>
    <row r="5" ht="26.05" customHeight="1" spans="2:6">
      <c r="B5" s="7" t="s">
        <v>118</v>
      </c>
      <c r="C5" s="7"/>
      <c r="D5" s="6" t="s">
        <v>119</v>
      </c>
      <c r="E5" s="6"/>
      <c r="F5" s="6"/>
    </row>
    <row r="6" ht="26.05" customHeight="1" spans="2:6">
      <c r="B6" s="9" t="s">
        <v>50</v>
      </c>
      <c r="C6" s="9" t="s">
        <v>51</v>
      </c>
      <c r="D6" s="8" t="s">
        <v>33</v>
      </c>
      <c r="E6" s="8" t="s">
        <v>54</v>
      </c>
      <c r="F6" s="8" t="s">
        <v>55</v>
      </c>
    </row>
    <row r="7" ht="26.05" customHeight="1" spans="2:6">
      <c r="B7" s="9"/>
      <c r="C7" s="9" t="s">
        <v>33</v>
      </c>
      <c r="D7" s="65">
        <v>262.44</v>
      </c>
      <c r="E7" s="65">
        <v>223.45</v>
      </c>
      <c r="F7" s="65">
        <v>38.99</v>
      </c>
    </row>
    <row r="8" ht="26.05" customHeight="1" spans="1:6">
      <c r="A8" s="43"/>
      <c r="B8" s="43" t="s">
        <v>56</v>
      </c>
      <c r="C8" s="43" t="s">
        <v>57</v>
      </c>
      <c r="D8" s="65">
        <v>152.06</v>
      </c>
      <c r="E8" s="65">
        <v>131.86</v>
      </c>
      <c r="F8" s="65">
        <v>20.2</v>
      </c>
    </row>
    <row r="9" ht="26.05" customHeight="1" spans="1:6">
      <c r="A9" s="1">
        <v>0</v>
      </c>
      <c r="B9" s="66" t="s">
        <v>120</v>
      </c>
      <c r="C9" s="67" t="s">
        <v>121</v>
      </c>
      <c r="D9" s="10">
        <v>120.56</v>
      </c>
      <c r="E9" s="10">
        <v>120.56</v>
      </c>
      <c r="F9" s="10"/>
    </row>
    <row r="10" ht="26.05" customHeight="1" spans="1:6">
      <c r="A10" s="1"/>
      <c r="B10" s="66" t="s">
        <v>122</v>
      </c>
      <c r="C10" s="67" t="s">
        <v>123</v>
      </c>
      <c r="D10" s="10">
        <v>47.2</v>
      </c>
      <c r="E10" s="10">
        <v>47.2</v>
      </c>
      <c r="F10" s="10"/>
    </row>
    <row r="11" ht="26.05" customHeight="1" spans="1:6">
      <c r="A11" s="1"/>
      <c r="B11" s="66" t="s">
        <v>124</v>
      </c>
      <c r="C11" s="67" t="s">
        <v>125</v>
      </c>
      <c r="D11" s="10">
        <v>34.45</v>
      </c>
      <c r="E11" s="10">
        <v>34.45</v>
      </c>
      <c r="F11" s="10"/>
    </row>
    <row r="12" ht="26.05" customHeight="1" spans="1:6">
      <c r="A12" s="1"/>
      <c r="B12" s="66" t="s">
        <v>126</v>
      </c>
      <c r="C12" s="67" t="s">
        <v>127</v>
      </c>
      <c r="D12" s="10">
        <v>4.24</v>
      </c>
      <c r="E12" s="10">
        <v>4.24</v>
      </c>
      <c r="F12" s="10"/>
    </row>
    <row r="13" ht="26.05" customHeight="1" spans="1:6">
      <c r="A13" s="1"/>
      <c r="B13" s="66" t="s">
        <v>128</v>
      </c>
      <c r="C13" s="67" t="s">
        <v>129</v>
      </c>
      <c r="D13" s="10">
        <v>13.7</v>
      </c>
      <c r="E13" s="10">
        <v>13.7</v>
      </c>
      <c r="F13" s="10"/>
    </row>
    <row r="14" ht="26.05" customHeight="1" spans="1:6">
      <c r="A14" s="1"/>
      <c r="B14" s="66" t="s">
        <v>130</v>
      </c>
      <c r="C14" s="67" t="s">
        <v>131</v>
      </c>
      <c r="D14" s="10">
        <v>6.85</v>
      </c>
      <c r="E14" s="10">
        <v>6.85</v>
      </c>
      <c r="F14" s="10"/>
    </row>
    <row r="15" ht="26.05" customHeight="1" spans="1:6">
      <c r="A15" s="1"/>
      <c r="B15" s="66" t="s">
        <v>132</v>
      </c>
      <c r="C15" s="67" t="s">
        <v>133</v>
      </c>
      <c r="D15" s="10">
        <v>2.57</v>
      </c>
      <c r="E15" s="10">
        <v>2.57</v>
      </c>
      <c r="F15" s="10"/>
    </row>
    <row r="16" ht="26.05" customHeight="1" spans="1:6">
      <c r="A16" s="1"/>
      <c r="B16" s="66" t="s">
        <v>134</v>
      </c>
      <c r="C16" s="67" t="s">
        <v>135</v>
      </c>
      <c r="D16" s="10">
        <v>10.27</v>
      </c>
      <c r="E16" s="10">
        <v>10.27</v>
      </c>
      <c r="F16" s="10"/>
    </row>
    <row r="17" ht="26.05" customHeight="1" spans="1:6">
      <c r="A17" s="1"/>
      <c r="B17" s="66" t="s">
        <v>136</v>
      </c>
      <c r="C17" s="67" t="s">
        <v>137</v>
      </c>
      <c r="D17" s="10">
        <v>1.28</v>
      </c>
      <c r="E17" s="10">
        <v>1.28</v>
      </c>
      <c r="F17" s="10"/>
    </row>
    <row r="18" ht="26.05" customHeight="1" spans="1:6">
      <c r="A18" s="1"/>
      <c r="B18" s="66" t="s">
        <v>138</v>
      </c>
      <c r="C18" s="67" t="s">
        <v>139</v>
      </c>
      <c r="D18" s="10">
        <v>30.15</v>
      </c>
      <c r="E18" s="10">
        <v>9.95</v>
      </c>
      <c r="F18" s="10">
        <v>20.2</v>
      </c>
    </row>
    <row r="19" ht="26.05" customHeight="1" spans="1:6">
      <c r="A19" s="1"/>
      <c r="B19" s="66" t="s">
        <v>140</v>
      </c>
      <c r="C19" s="67" t="s">
        <v>141</v>
      </c>
      <c r="D19" s="10">
        <v>2.38</v>
      </c>
      <c r="E19" s="10"/>
      <c r="F19" s="10">
        <v>2.38</v>
      </c>
    </row>
    <row r="20" ht="26.05" customHeight="1" spans="1:6">
      <c r="A20" s="1"/>
      <c r="B20" s="66" t="s">
        <v>142</v>
      </c>
      <c r="C20" s="67" t="s">
        <v>143</v>
      </c>
      <c r="D20" s="10">
        <v>0.24</v>
      </c>
      <c r="E20" s="10"/>
      <c r="F20" s="10">
        <v>0.24</v>
      </c>
    </row>
    <row r="21" ht="26.05" customHeight="1" spans="1:6">
      <c r="A21" s="1"/>
      <c r="B21" s="66" t="s">
        <v>144</v>
      </c>
      <c r="C21" s="67" t="s">
        <v>145</v>
      </c>
      <c r="D21" s="10">
        <v>0.6</v>
      </c>
      <c r="E21" s="10"/>
      <c r="F21" s="10">
        <v>0.6</v>
      </c>
    </row>
    <row r="22" ht="26.05" customHeight="1" spans="1:6">
      <c r="A22" s="1"/>
      <c r="B22" s="66" t="s">
        <v>146</v>
      </c>
      <c r="C22" s="67" t="s">
        <v>147</v>
      </c>
      <c r="D22" s="10">
        <v>0.6</v>
      </c>
      <c r="E22" s="10"/>
      <c r="F22" s="10">
        <v>0.6</v>
      </c>
    </row>
    <row r="23" ht="26.05" customHeight="1" spans="1:6">
      <c r="A23" s="1"/>
      <c r="B23" s="66" t="s">
        <v>148</v>
      </c>
      <c r="C23" s="67" t="s">
        <v>149</v>
      </c>
      <c r="D23" s="10">
        <v>6.98</v>
      </c>
      <c r="E23" s="10"/>
      <c r="F23" s="10">
        <v>6.98</v>
      </c>
    </row>
    <row r="24" ht="26.05" customHeight="1" spans="1:6">
      <c r="A24" s="1"/>
      <c r="B24" s="66" t="s">
        <v>150</v>
      </c>
      <c r="C24" s="67" t="s">
        <v>151</v>
      </c>
      <c r="D24" s="10">
        <v>5.5</v>
      </c>
      <c r="E24" s="10"/>
      <c r="F24" s="10">
        <v>5.5</v>
      </c>
    </row>
    <row r="25" ht="26.05" customHeight="1" spans="1:6">
      <c r="A25" s="1"/>
      <c r="B25" s="66" t="s">
        <v>152</v>
      </c>
      <c r="C25" s="67" t="s">
        <v>153</v>
      </c>
      <c r="D25" s="10">
        <v>0.1</v>
      </c>
      <c r="E25" s="10"/>
      <c r="F25" s="10">
        <v>0.1</v>
      </c>
    </row>
    <row r="26" ht="26.05" customHeight="1" spans="1:6">
      <c r="A26" s="1"/>
      <c r="B26" s="66" t="s">
        <v>154</v>
      </c>
      <c r="C26" s="67" t="s">
        <v>155</v>
      </c>
      <c r="D26" s="10">
        <v>0.2</v>
      </c>
      <c r="E26" s="10"/>
      <c r="F26" s="10">
        <v>0.2</v>
      </c>
    </row>
    <row r="27" ht="26.05" customHeight="1" spans="1:6">
      <c r="A27" s="1"/>
      <c r="B27" s="66" t="s">
        <v>156</v>
      </c>
      <c r="C27" s="67" t="s">
        <v>157</v>
      </c>
      <c r="D27" s="10">
        <v>0.8</v>
      </c>
      <c r="E27" s="10"/>
      <c r="F27" s="10">
        <v>0.8</v>
      </c>
    </row>
    <row r="28" ht="26.05" customHeight="1" spans="1:6">
      <c r="A28" s="1"/>
      <c r="B28" s="66" t="s">
        <v>158</v>
      </c>
      <c r="C28" s="67" t="s">
        <v>159</v>
      </c>
      <c r="D28" s="10">
        <v>2.5</v>
      </c>
      <c r="E28" s="10"/>
      <c r="F28" s="10">
        <v>2.5</v>
      </c>
    </row>
    <row r="29" ht="26.05" customHeight="1" spans="1:6">
      <c r="A29" s="1"/>
      <c r="B29" s="66" t="s">
        <v>160</v>
      </c>
      <c r="C29" s="67" t="s">
        <v>161</v>
      </c>
      <c r="D29" s="10">
        <v>9.95</v>
      </c>
      <c r="E29" s="10">
        <v>9.95</v>
      </c>
      <c r="F29" s="10"/>
    </row>
    <row r="30" ht="26.05" customHeight="1" spans="1:6">
      <c r="A30" s="1"/>
      <c r="B30" s="66" t="s">
        <v>162</v>
      </c>
      <c r="C30" s="67" t="s">
        <v>163</v>
      </c>
      <c r="D30" s="10">
        <v>0.3</v>
      </c>
      <c r="E30" s="10"/>
      <c r="F30" s="10">
        <v>0.3</v>
      </c>
    </row>
    <row r="31" ht="26.05" customHeight="1" spans="1:6">
      <c r="A31" s="1"/>
      <c r="B31" s="66" t="s">
        <v>164</v>
      </c>
      <c r="C31" s="67" t="s">
        <v>165</v>
      </c>
      <c r="D31" s="10">
        <v>1.35</v>
      </c>
      <c r="E31" s="10">
        <v>1.35</v>
      </c>
      <c r="F31" s="10"/>
    </row>
    <row r="32" ht="26.05" customHeight="1" spans="1:6">
      <c r="A32" s="1"/>
      <c r="B32" s="66" t="s">
        <v>166</v>
      </c>
      <c r="C32" s="67" t="s">
        <v>167</v>
      </c>
      <c r="D32" s="10">
        <v>1.35</v>
      </c>
      <c r="E32" s="10">
        <v>1.35</v>
      </c>
      <c r="F32" s="10"/>
    </row>
    <row r="33" ht="26.05" customHeight="1" spans="2:6">
      <c r="B33" s="43" t="s">
        <v>90</v>
      </c>
      <c r="C33" s="43" t="s">
        <v>91</v>
      </c>
      <c r="D33" s="65">
        <v>65.24</v>
      </c>
      <c r="E33" s="65">
        <v>50.53</v>
      </c>
      <c r="F33" s="65">
        <v>14.71</v>
      </c>
    </row>
    <row r="34" ht="26.05" customHeight="1" spans="1:6">
      <c r="A34" s="1"/>
      <c r="B34" s="66" t="s">
        <v>120</v>
      </c>
      <c r="C34" s="67" t="s">
        <v>121</v>
      </c>
      <c r="D34" s="10">
        <v>50.41</v>
      </c>
      <c r="E34" s="10">
        <v>50.41</v>
      </c>
      <c r="F34" s="10"/>
    </row>
    <row r="35" ht="26.05" customHeight="1" spans="1:6">
      <c r="A35" s="1"/>
      <c r="B35" s="66" t="s">
        <v>122</v>
      </c>
      <c r="C35" s="67" t="s">
        <v>123</v>
      </c>
      <c r="D35" s="10">
        <v>19.45</v>
      </c>
      <c r="E35" s="10">
        <v>19.45</v>
      </c>
      <c r="F35" s="10"/>
    </row>
    <row r="36" ht="26.05" customHeight="1" spans="1:6">
      <c r="A36" s="1"/>
      <c r="B36" s="66" t="s">
        <v>124</v>
      </c>
      <c r="C36" s="67" t="s">
        <v>125</v>
      </c>
      <c r="D36" s="10">
        <v>14.87</v>
      </c>
      <c r="E36" s="10">
        <v>14.87</v>
      </c>
      <c r="F36" s="10"/>
    </row>
    <row r="37" ht="26.05" customHeight="1" spans="1:6">
      <c r="A37" s="1"/>
      <c r="B37" s="66" t="s">
        <v>168</v>
      </c>
      <c r="C37" s="67" t="s">
        <v>169</v>
      </c>
      <c r="D37" s="10">
        <v>1.78</v>
      </c>
      <c r="E37" s="10">
        <v>1.78</v>
      </c>
      <c r="F37" s="10"/>
    </row>
    <row r="38" ht="26.05" customHeight="1" spans="1:6">
      <c r="A38" s="1"/>
      <c r="B38" s="66" t="s">
        <v>128</v>
      </c>
      <c r="C38" s="67" t="s">
        <v>129</v>
      </c>
      <c r="D38" s="10">
        <v>5.75</v>
      </c>
      <c r="E38" s="10">
        <v>5.75</v>
      </c>
      <c r="F38" s="10"/>
    </row>
    <row r="39" ht="26.05" customHeight="1" spans="1:6">
      <c r="A39" s="1"/>
      <c r="B39" s="66" t="s">
        <v>130</v>
      </c>
      <c r="C39" s="67" t="s">
        <v>131</v>
      </c>
      <c r="D39" s="10">
        <v>2.88</v>
      </c>
      <c r="E39" s="10">
        <v>2.88</v>
      </c>
      <c r="F39" s="10"/>
    </row>
    <row r="40" ht="26.05" customHeight="1" spans="1:6">
      <c r="A40" s="1"/>
      <c r="B40" s="66" t="s">
        <v>132</v>
      </c>
      <c r="C40" s="67" t="s">
        <v>133</v>
      </c>
      <c r="D40" s="10">
        <v>1.08</v>
      </c>
      <c r="E40" s="10">
        <v>1.08</v>
      </c>
      <c r="F40" s="10"/>
    </row>
    <row r="41" ht="26.05" customHeight="1" spans="1:6">
      <c r="A41" s="1"/>
      <c r="B41" s="66" t="s">
        <v>134</v>
      </c>
      <c r="C41" s="67" t="s">
        <v>135</v>
      </c>
      <c r="D41" s="10">
        <v>4.32</v>
      </c>
      <c r="E41" s="10">
        <v>4.32</v>
      </c>
      <c r="F41" s="10"/>
    </row>
    <row r="42" ht="26.05" customHeight="1" spans="1:6">
      <c r="A42" s="1"/>
      <c r="B42" s="66" t="s">
        <v>136</v>
      </c>
      <c r="C42" s="67" t="s">
        <v>137</v>
      </c>
      <c r="D42" s="10">
        <v>0.28</v>
      </c>
      <c r="E42" s="10">
        <v>0.28</v>
      </c>
      <c r="F42" s="10"/>
    </row>
    <row r="43" ht="26.05" customHeight="1" spans="1:6">
      <c r="A43" s="1"/>
      <c r="B43" s="66" t="s">
        <v>138</v>
      </c>
      <c r="C43" s="67" t="s">
        <v>139</v>
      </c>
      <c r="D43" s="10">
        <v>14.71</v>
      </c>
      <c r="E43" s="10"/>
      <c r="F43" s="10">
        <v>14.71</v>
      </c>
    </row>
    <row r="44" ht="26.05" customHeight="1" spans="1:6">
      <c r="A44" s="1"/>
      <c r="B44" s="66" t="s">
        <v>140</v>
      </c>
      <c r="C44" s="67" t="s">
        <v>141</v>
      </c>
      <c r="D44" s="10">
        <v>0.79</v>
      </c>
      <c r="E44" s="10"/>
      <c r="F44" s="10">
        <v>0.79</v>
      </c>
    </row>
    <row r="45" ht="26.05" customHeight="1" spans="1:6">
      <c r="A45" s="1"/>
      <c r="B45" s="66" t="s">
        <v>142</v>
      </c>
      <c r="C45" s="67" t="s">
        <v>143</v>
      </c>
      <c r="D45" s="10">
        <v>0.12</v>
      </c>
      <c r="E45" s="10"/>
      <c r="F45" s="10">
        <v>0.12</v>
      </c>
    </row>
    <row r="46" ht="26.05" customHeight="1" spans="1:6">
      <c r="A46" s="1"/>
      <c r="B46" s="66" t="s">
        <v>144</v>
      </c>
      <c r="C46" s="67" t="s">
        <v>145</v>
      </c>
      <c r="D46" s="10">
        <v>0.3</v>
      </c>
      <c r="E46" s="10"/>
      <c r="F46" s="10">
        <v>0.3</v>
      </c>
    </row>
    <row r="47" ht="26.05" customHeight="1" spans="1:6">
      <c r="A47" s="1"/>
      <c r="B47" s="66" t="s">
        <v>146</v>
      </c>
      <c r="C47" s="67" t="s">
        <v>147</v>
      </c>
      <c r="D47" s="10">
        <v>0.1</v>
      </c>
      <c r="E47" s="10"/>
      <c r="F47" s="10">
        <v>0.1</v>
      </c>
    </row>
    <row r="48" ht="26.05" customHeight="1" spans="1:6">
      <c r="A48" s="1"/>
      <c r="B48" s="66" t="s">
        <v>148</v>
      </c>
      <c r="C48" s="67" t="s">
        <v>149</v>
      </c>
      <c r="D48" s="10">
        <v>9.6</v>
      </c>
      <c r="E48" s="10"/>
      <c r="F48" s="10">
        <v>9.6</v>
      </c>
    </row>
    <row r="49" ht="26.05" customHeight="1" spans="1:6">
      <c r="A49" s="1"/>
      <c r="B49" s="66" t="s">
        <v>150</v>
      </c>
      <c r="C49" s="67" t="s">
        <v>151</v>
      </c>
      <c r="D49" s="10">
        <v>1</v>
      </c>
      <c r="E49" s="10"/>
      <c r="F49" s="10">
        <v>1</v>
      </c>
    </row>
    <row r="50" ht="26.05" customHeight="1" spans="1:6">
      <c r="A50" s="1"/>
      <c r="B50" s="66" t="s">
        <v>156</v>
      </c>
      <c r="C50" s="67" t="s">
        <v>157</v>
      </c>
      <c r="D50" s="10">
        <v>0.78</v>
      </c>
      <c r="E50" s="10"/>
      <c r="F50" s="10">
        <v>0.78</v>
      </c>
    </row>
    <row r="51" ht="26.05" customHeight="1" spans="1:6">
      <c r="A51" s="1"/>
      <c r="B51" s="66" t="s">
        <v>158</v>
      </c>
      <c r="C51" s="67" t="s">
        <v>159</v>
      </c>
      <c r="D51" s="10">
        <v>2</v>
      </c>
      <c r="E51" s="10"/>
      <c r="F51" s="10">
        <v>2</v>
      </c>
    </row>
    <row r="52" ht="26.05" customHeight="1" spans="1:6">
      <c r="A52" s="1"/>
      <c r="B52" s="66" t="s">
        <v>162</v>
      </c>
      <c r="C52" s="67" t="s">
        <v>163</v>
      </c>
      <c r="D52" s="10">
        <v>0.02</v>
      </c>
      <c r="E52" s="10"/>
      <c r="F52" s="10">
        <v>0.02</v>
      </c>
    </row>
    <row r="53" ht="26.05" customHeight="1" spans="1:6">
      <c r="A53" s="1"/>
      <c r="B53" s="66" t="s">
        <v>164</v>
      </c>
      <c r="C53" s="67" t="s">
        <v>165</v>
      </c>
      <c r="D53" s="10">
        <v>0.12</v>
      </c>
      <c r="E53" s="10">
        <v>0.12</v>
      </c>
      <c r="F53" s="10"/>
    </row>
    <row r="54" ht="26.05" customHeight="1" spans="1:6">
      <c r="A54" s="1"/>
      <c r="B54" s="66" t="s">
        <v>166</v>
      </c>
      <c r="C54" s="67" t="s">
        <v>167</v>
      </c>
      <c r="D54" s="10">
        <v>0.12</v>
      </c>
      <c r="E54" s="10">
        <v>0.12</v>
      </c>
      <c r="F54" s="10"/>
    </row>
    <row r="55" ht="26.05" customHeight="1" spans="2:6">
      <c r="B55" s="43" t="s">
        <v>98</v>
      </c>
      <c r="C55" s="43" t="s">
        <v>99</v>
      </c>
      <c r="D55" s="65">
        <v>45.14</v>
      </c>
      <c r="E55" s="65">
        <v>41.06</v>
      </c>
      <c r="F55" s="65">
        <v>4.08</v>
      </c>
    </row>
    <row r="56" ht="26.05" customHeight="1" spans="1:6">
      <c r="A56" s="1"/>
      <c r="B56" s="66" t="s">
        <v>120</v>
      </c>
      <c r="C56" s="67" t="s">
        <v>121</v>
      </c>
      <c r="D56" s="10">
        <v>41.06</v>
      </c>
      <c r="E56" s="10">
        <v>41.06</v>
      </c>
      <c r="F56" s="10"/>
    </row>
    <row r="57" ht="26.05" customHeight="1" spans="1:6">
      <c r="A57" s="1"/>
      <c r="B57" s="66" t="s">
        <v>122</v>
      </c>
      <c r="C57" s="67" t="s">
        <v>123</v>
      </c>
      <c r="D57" s="10">
        <v>17.01</v>
      </c>
      <c r="E57" s="10">
        <v>17.01</v>
      </c>
      <c r="F57" s="10"/>
    </row>
    <row r="58" ht="26.05" customHeight="1" spans="1:6">
      <c r="A58" s="1"/>
      <c r="B58" s="66" t="s">
        <v>124</v>
      </c>
      <c r="C58" s="67" t="s">
        <v>125</v>
      </c>
      <c r="D58" s="10">
        <v>10.88</v>
      </c>
      <c r="E58" s="10">
        <v>10.88</v>
      </c>
      <c r="F58" s="10"/>
    </row>
    <row r="59" ht="26.05" customHeight="1" spans="1:6">
      <c r="A59" s="1"/>
      <c r="B59" s="66" t="s">
        <v>168</v>
      </c>
      <c r="C59" s="67" t="s">
        <v>169</v>
      </c>
      <c r="D59" s="10">
        <v>1.57</v>
      </c>
      <c r="E59" s="10">
        <v>1.57</v>
      </c>
      <c r="F59" s="10"/>
    </row>
    <row r="60" ht="26.05" customHeight="1" spans="1:6">
      <c r="A60" s="1"/>
      <c r="B60" s="66" t="s">
        <v>128</v>
      </c>
      <c r="C60" s="67" t="s">
        <v>129</v>
      </c>
      <c r="D60" s="10">
        <v>4.69</v>
      </c>
      <c r="E60" s="10">
        <v>4.69</v>
      </c>
      <c r="F60" s="10"/>
    </row>
    <row r="61" ht="26.05" customHeight="1" spans="1:6">
      <c r="A61" s="1"/>
      <c r="B61" s="66" t="s">
        <v>130</v>
      </c>
      <c r="C61" s="67" t="s">
        <v>131</v>
      </c>
      <c r="D61" s="10">
        <v>2.35</v>
      </c>
      <c r="E61" s="10">
        <v>2.35</v>
      </c>
      <c r="F61" s="10"/>
    </row>
    <row r="62" ht="26.05" customHeight="1" spans="1:6">
      <c r="A62" s="1"/>
      <c r="B62" s="66" t="s">
        <v>132</v>
      </c>
      <c r="C62" s="67" t="s">
        <v>133</v>
      </c>
      <c r="D62" s="10">
        <v>0.88</v>
      </c>
      <c r="E62" s="10">
        <v>0.88</v>
      </c>
      <c r="F62" s="10"/>
    </row>
    <row r="63" ht="26.05" customHeight="1" spans="1:6">
      <c r="A63" s="1"/>
      <c r="B63" s="66" t="s">
        <v>134</v>
      </c>
      <c r="C63" s="67" t="s">
        <v>135</v>
      </c>
      <c r="D63" s="10">
        <v>3.52</v>
      </c>
      <c r="E63" s="10">
        <v>3.52</v>
      </c>
      <c r="F63" s="10"/>
    </row>
    <row r="64" ht="26.05" customHeight="1" spans="1:6">
      <c r="A64" s="1"/>
      <c r="B64" s="66" t="s">
        <v>136</v>
      </c>
      <c r="C64" s="67" t="s">
        <v>137</v>
      </c>
      <c r="D64" s="10">
        <v>0.16</v>
      </c>
      <c r="E64" s="10">
        <v>0.16</v>
      </c>
      <c r="F64" s="10"/>
    </row>
    <row r="65" ht="26.05" customHeight="1" spans="1:6">
      <c r="A65" s="1"/>
      <c r="B65" s="66" t="s">
        <v>138</v>
      </c>
      <c r="C65" s="67" t="s">
        <v>139</v>
      </c>
      <c r="D65" s="10">
        <v>4.08</v>
      </c>
      <c r="E65" s="10"/>
      <c r="F65" s="10">
        <v>4.08</v>
      </c>
    </row>
    <row r="66" ht="26.05" customHeight="1" spans="1:6">
      <c r="A66" s="1"/>
      <c r="B66" s="66" t="s">
        <v>140</v>
      </c>
      <c r="C66" s="67" t="s">
        <v>141</v>
      </c>
      <c r="D66" s="10">
        <v>0.21</v>
      </c>
      <c r="E66" s="10"/>
      <c r="F66" s="10">
        <v>0.21</v>
      </c>
    </row>
    <row r="67" ht="26.05" customHeight="1" spans="1:6">
      <c r="A67" s="1"/>
      <c r="B67" s="66" t="s">
        <v>142</v>
      </c>
      <c r="C67" s="67" t="s">
        <v>143</v>
      </c>
      <c r="D67" s="10">
        <v>0.08</v>
      </c>
      <c r="E67" s="10"/>
      <c r="F67" s="10">
        <v>0.08</v>
      </c>
    </row>
    <row r="68" ht="26.05" customHeight="1" spans="1:6">
      <c r="A68" s="1"/>
      <c r="B68" s="66" t="s">
        <v>144</v>
      </c>
      <c r="C68" s="67" t="s">
        <v>145</v>
      </c>
      <c r="D68" s="10">
        <v>0.2</v>
      </c>
      <c r="E68" s="10"/>
      <c r="F68" s="10">
        <v>0.2</v>
      </c>
    </row>
    <row r="69" ht="26.05" customHeight="1" spans="1:6">
      <c r="A69" s="1"/>
      <c r="B69" s="66" t="s">
        <v>146</v>
      </c>
      <c r="C69" s="67" t="s">
        <v>147</v>
      </c>
      <c r="D69" s="10">
        <v>0.2</v>
      </c>
      <c r="E69" s="10"/>
      <c r="F69" s="10">
        <v>0.2</v>
      </c>
    </row>
    <row r="70" ht="26.05" customHeight="1" spans="1:6">
      <c r="A70" s="1"/>
      <c r="B70" s="66" t="s">
        <v>150</v>
      </c>
      <c r="C70" s="67" t="s">
        <v>151</v>
      </c>
      <c r="D70" s="10">
        <v>1</v>
      </c>
      <c r="E70" s="10"/>
      <c r="F70" s="10">
        <v>1</v>
      </c>
    </row>
    <row r="71" ht="26.05" customHeight="1" spans="1:6">
      <c r="A71" s="1"/>
      <c r="B71" s="66" t="s">
        <v>156</v>
      </c>
      <c r="C71" s="67" t="s">
        <v>157</v>
      </c>
      <c r="D71" s="10">
        <v>0.39</v>
      </c>
      <c r="E71" s="10"/>
      <c r="F71" s="10">
        <v>0.39</v>
      </c>
    </row>
    <row r="72" ht="26.05" customHeight="1" spans="1:6">
      <c r="A72" s="1"/>
      <c r="B72" s="66" t="s">
        <v>158</v>
      </c>
      <c r="C72" s="67" t="s">
        <v>159</v>
      </c>
      <c r="D72" s="10">
        <v>2</v>
      </c>
      <c r="E72" s="10"/>
      <c r="F72" s="10">
        <v>2</v>
      </c>
    </row>
    <row r="73" ht="16.35" customHeight="1"/>
  </sheetData>
  <mergeCells count="8">
    <mergeCell ref="B1:F1"/>
    <mergeCell ref="B2:F2"/>
    <mergeCell ref="B4:E4"/>
    <mergeCell ref="B5:C5"/>
    <mergeCell ref="D5:F5"/>
    <mergeCell ref="A9:A32"/>
    <mergeCell ref="A34:A54"/>
    <mergeCell ref="A56:A72"/>
  </mergeCells>
  <printOptions horizontalCentered="1"/>
  <pageMargins left="0.39300000667572" right="0.39300000667572" top="0.39300000667572" bottom="0.39300000667572"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workbookViewId="0">
      <pane ySplit="7" topLeftCell="A8" activePane="bottomLeft" state="frozen"/>
      <selection/>
      <selection pane="bottomLeft" activeCell="M9" sqref="M9"/>
    </sheetView>
  </sheetViews>
  <sheetFormatPr defaultColWidth="10" defaultRowHeight="13.5"/>
  <cols>
    <col min="1" max="1" width="30.775" customWidth="1"/>
    <col min="2" max="2" width="8.625" customWidth="1"/>
    <col min="3" max="3" width="8.375" customWidth="1"/>
    <col min="4" max="4" width="5.625" customWidth="1"/>
    <col min="5" max="5" width="7.875" customWidth="1"/>
    <col min="6" max="6" width="8.625" customWidth="1"/>
    <col min="7" max="7" width="5.75" customWidth="1"/>
    <col min="8" max="8" width="8.125" customWidth="1"/>
    <col min="9" max="9" width="8.25" customWidth="1"/>
    <col min="10" max="10" width="6" customWidth="1"/>
    <col min="11" max="11" width="7.625" customWidth="1"/>
    <col min="12" max="12" width="8.125" customWidth="1"/>
    <col min="13" max="13" width="7.625" customWidth="1"/>
    <col min="14" max="14" width="9.76666666666667" customWidth="1"/>
  </cols>
  <sheetData>
    <row r="1" ht="35.85" customHeight="1" spans="1:13">
      <c r="A1" s="22" t="s">
        <v>170</v>
      </c>
      <c r="B1" s="22"/>
      <c r="C1" s="22"/>
      <c r="D1" s="22"/>
      <c r="E1" s="22"/>
      <c r="F1" s="22"/>
      <c r="G1" s="22"/>
      <c r="H1" s="22"/>
      <c r="I1" s="22"/>
      <c r="J1" s="22"/>
      <c r="K1" s="22"/>
      <c r="L1" s="22"/>
      <c r="M1" s="22"/>
    </row>
    <row r="2" ht="16.25" customHeight="1" spans="8:13">
      <c r="H2" s="47"/>
      <c r="I2" s="47"/>
      <c r="J2" s="47"/>
      <c r="K2" s="47"/>
      <c r="L2" s="47"/>
      <c r="M2" s="47"/>
    </row>
    <row r="3" ht="16.25" customHeight="1" spans="1:13">
      <c r="A3" s="48" t="s">
        <v>171</v>
      </c>
      <c r="B3" s="48"/>
      <c r="C3" s="48"/>
      <c r="D3" s="48"/>
      <c r="E3" s="48"/>
      <c r="F3" s="48"/>
      <c r="G3" s="48"/>
      <c r="H3" s="48"/>
      <c r="I3" s="49"/>
      <c r="J3" s="49"/>
      <c r="K3" s="49"/>
      <c r="L3" s="49"/>
      <c r="M3" s="49"/>
    </row>
    <row r="4" ht="16.25" customHeight="1" spans="1:13">
      <c r="A4" s="48"/>
      <c r="B4" s="48"/>
      <c r="C4" s="48"/>
      <c r="D4" s="48"/>
      <c r="E4" s="48"/>
      <c r="F4" s="48"/>
      <c r="G4" s="48"/>
      <c r="H4" s="28"/>
      <c r="I4" s="28"/>
      <c r="J4" s="28"/>
      <c r="K4" s="28"/>
      <c r="L4" s="28"/>
      <c r="M4" s="50" t="s">
        <v>3</v>
      </c>
    </row>
    <row r="5" ht="16.25" customHeight="1" spans="1:13">
      <c r="A5" s="53" t="s">
        <v>172</v>
      </c>
      <c r="B5" s="54" t="s">
        <v>173</v>
      </c>
      <c r="C5" s="54"/>
      <c r="D5" s="54"/>
      <c r="E5" s="54"/>
      <c r="F5" s="54"/>
      <c r="G5" s="54"/>
      <c r="H5" s="55" t="s">
        <v>174</v>
      </c>
      <c r="I5" s="61"/>
      <c r="J5" s="61"/>
      <c r="K5" s="61"/>
      <c r="L5" s="61"/>
      <c r="M5" s="62"/>
    </row>
    <row r="6" ht="26.05" customHeight="1" spans="1:13">
      <c r="A6" s="56"/>
      <c r="B6" s="6" t="s">
        <v>175</v>
      </c>
      <c r="C6" s="29" t="s">
        <v>176</v>
      </c>
      <c r="D6" s="29" t="s">
        <v>177</v>
      </c>
      <c r="E6" s="29"/>
      <c r="F6" s="29"/>
      <c r="G6" s="29" t="s">
        <v>178</v>
      </c>
      <c r="H6" s="6" t="s">
        <v>175</v>
      </c>
      <c r="I6" s="29" t="s">
        <v>176</v>
      </c>
      <c r="J6" s="29" t="s">
        <v>177</v>
      </c>
      <c r="K6" s="29"/>
      <c r="L6" s="29"/>
      <c r="M6" s="29" t="s">
        <v>178</v>
      </c>
    </row>
    <row r="7" ht="26.05" customHeight="1" spans="1:13">
      <c r="A7" s="9"/>
      <c r="B7" s="6"/>
      <c r="C7" s="29"/>
      <c r="D7" s="29" t="s">
        <v>39</v>
      </c>
      <c r="E7" s="29" t="s">
        <v>179</v>
      </c>
      <c r="F7" s="29" t="s">
        <v>180</v>
      </c>
      <c r="G7" s="29"/>
      <c r="H7" s="6"/>
      <c r="I7" s="29"/>
      <c r="J7" s="29" t="s">
        <v>39</v>
      </c>
      <c r="K7" s="29" t="s">
        <v>179</v>
      </c>
      <c r="L7" s="29" t="s">
        <v>180</v>
      </c>
      <c r="M7" s="29"/>
    </row>
    <row r="8" ht="26.05" customHeight="1" spans="1:13">
      <c r="A8" s="57" t="s">
        <v>31</v>
      </c>
      <c r="B8" s="58">
        <v>6.34</v>
      </c>
      <c r="C8" s="59"/>
      <c r="D8" s="58">
        <f>F8</f>
        <v>6.24</v>
      </c>
      <c r="E8" s="59"/>
      <c r="F8" s="58">
        <v>6.24</v>
      </c>
      <c r="G8" s="59">
        <v>0.1</v>
      </c>
      <c r="H8" s="15">
        <v>6.7</v>
      </c>
      <c r="I8" s="15"/>
      <c r="J8" s="15">
        <v>6.5</v>
      </c>
      <c r="K8" s="15"/>
      <c r="L8" s="15">
        <v>6.5</v>
      </c>
      <c r="M8" s="15">
        <v>0.2</v>
      </c>
    </row>
    <row r="9" ht="26.05" customHeight="1" spans="1:13">
      <c r="A9" s="43" t="s">
        <v>45</v>
      </c>
      <c r="B9" s="58">
        <v>2.54</v>
      </c>
      <c r="C9" s="60"/>
      <c r="D9" s="58">
        <f>F9</f>
        <v>2.44</v>
      </c>
      <c r="E9" s="60"/>
      <c r="F9" s="58">
        <v>2.44</v>
      </c>
      <c r="G9" s="60">
        <v>0.1</v>
      </c>
      <c r="H9" s="10">
        <v>2.7</v>
      </c>
      <c r="I9" s="10"/>
      <c r="J9" s="10">
        <v>2.5</v>
      </c>
      <c r="K9" s="10"/>
      <c r="L9" s="10">
        <v>2.5</v>
      </c>
      <c r="M9" s="10">
        <v>0.2</v>
      </c>
    </row>
    <row r="10" ht="26.05" customHeight="1" spans="1:13">
      <c r="A10" s="43" t="s">
        <v>46</v>
      </c>
      <c r="B10" s="58">
        <v>2</v>
      </c>
      <c r="C10" s="60"/>
      <c r="D10" s="58">
        <f>F10</f>
        <v>2</v>
      </c>
      <c r="E10" s="60"/>
      <c r="F10" s="58">
        <v>2</v>
      </c>
      <c r="G10" s="60"/>
      <c r="H10" s="10">
        <v>2</v>
      </c>
      <c r="I10" s="10"/>
      <c r="J10" s="10">
        <v>2</v>
      </c>
      <c r="K10" s="10"/>
      <c r="L10" s="10">
        <v>2</v>
      </c>
      <c r="M10" s="10"/>
    </row>
    <row r="11" ht="26.05" customHeight="1" spans="1:13">
      <c r="A11" s="43" t="s">
        <v>47</v>
      </c>
      <c r="B11" s="58">
        <v>1.8</v>
      </c>
      <c r="C11" s="60"/>
      <c r="D11" s="58">
        <f>F11</f>
        <v>1.8</v>
      </c>
      <c r="E11" s="60"/>
      <c r="F11" s="58">
        <v>1.8</v>
      </c>
      <c r="G11" s="60"/>
      <c r="H11" s="10">
        <v>2</v>
      </c>
      <c r="I11" s="10"/>
      <c r="J11" s="10">
        <v>2</v>
      </c>
      <c r="K11" s="10"/>
      <c r="L11" s="10">
        <v>2</v>
      </c>
      <c r="M11" s="10"/>
    </row>
  </sheetData>
  <mergeCells count="13">
    <mergeCell ref="A1:M1"/>
    <mergeCell ref="H4:L4"/>
    <mergeCell ref="B5:G5"/>
    <mergeCell ref="H5:M5"/>
    <mergeCell ref="D6:F6"/>
    <mergeCell ref="J6:L6"/>
    <mergeCell ref="A5:A7"/>
    <mergeCell ref="B6:B7"/>
    <mergeCell ref="C6:C7"/>
    <mergeCell ref="G6:G7"/>
    <mergeCell ref="H6:H7"/>
    <mergeCell ref="I6:I7"/>
    <mergeCell ref="M6:M7"/>
  </mergeCells>
  <printOptions horizontalCentered="1"/>
  <pageMargins left="0.39300000667572" right="0.39300000667572" top="0.39300000667572" bottom="0.39300000667572"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pane ySplit="6" topLeftCell="A7" activePane="bottomLeft" state="frozen"/>
      <selection/>
      <selection pane="bottomLeft" activeCell="A1" sqref="A1:E1"/>
    </sheetView>
  </sheetViews>
  <sheetFormatPr defaultColWidth="10" defaultRowHeight="13.5" outlineLevelCol="4"/>
  <cols>
    <col min="1" max="1" width="12.75" customWidth="1"/>
    <col min="2" max="2" width="61.5166666666667" customWidth="1"/>
    <col min="3" max="5" width="20.4916666666667" customWidth="1"/>
    <col min="6" max="6" width="9.76666666666667" customWidth="1"/>
  </cols>
  <sheetData>
    <row r="1" ht="35.85" customHeight="1" spans="1:5">
      <c r="A1" s="22" t="s">
        <v>181</v>
      </c>
      <c r="B1" s="22"/>
      <c r="C1" s="22"/>
      <c r="D1" s="22"/>
      <c r="E1" s="22"/>
    </row>
    <row r="2" ht="16.25" customHeight="1" spans="1:5">
      <c r="A2" s="47"/>
      <c r="B2" s="47"/>
      <c r="C2" s="47"/>
      <c r="D2" s="47"/>
      <c r="E2" s="47"/>
    </row>
    <row r="3" ht="16.25" customHeight="1" spans="1:5">
      <c r="A3" s="48" t="s">
        <v>182</v>
      </c>
      <c r="B3" s="49"/>
      <c r="C3" s="49"/>
      <c r="D3" s="49"/>
      <c r="E3" s="50"/>
    </row>
    <row r="4" ht="16.25" customHeight="1" spans="1:5">
      <c r="A4" s="28"/>
      <c r="B4" s="28"/>
      <c r="C4" s="28"/>
      <c r="D4" s="28"/>
      <c r="E4" s="50" t="s">
        <v>3</v>
      </c>
    </row>
    <row r="5" ht="26.05" customHeight="1" spans="1:5">
      <c r="A5" s="7" t="s">
        <v>50</v>
      </c>
      <c r="B5" s="29" t="s">
        <v>51</v>
      </c>
      <c r="C5" s="29" t="s">
        <v>183</v>
      </c>
      <c r="D5" s="29"/>
      <c r="E5" s="29"/>
    </row>
    <row r="6" ht="26.05" customHeight="1" spans="1:5">
      <c r="A6" s="7"/>
      <c r="B6" s="29"/>
      <c r="C6" s="29" t="s">
        <v>33</v>
      </c>
      <c r="D6" s="29" t="s">
        <v>52</v>
      </c>
      <c r="E6" s="29" t="s">
        <v>53</v>
      </c>
    </row>
    <row r="7" ht="26.05" customHeight="1" spans="1:5">
      <c r="A7" s="51"/>
      <c r="B7" s="6" t="s">
        <v>33</v>
      </c>
      <c r="C7" s="10"/>
      <c r="D7" s="10"/>
      <c r="E7" s="10"/>
    </row>
    <row r="8" ht="26.05" customHeight="1" spans="1:5">
      <c r="A8" s="43"/>
      <c r="B8" s="43"/>
      <c r="C8" s="10"/>
      <c r="D8" s="10"/>
      <c r="E8" s="10"/>
    </row>
    <row r="9" ht="26.05" customHeight="1" spans="1:5">
      <c r="A9" s="44"/>
      <c r="B9" s="31"/>
      <c r="C9" s="10"/>
      <c r="D9" s="10"/>
      <c r="E9" s="10"/>
    </row>
    <row r="10" ht="24" customHeight="1" spans="1:5">
      <c r="A10" s="52" t="s">
        <v>184</v>
      </c>
      <c r="B10" s="52"/>
      <c r="C10" s="52"/>
      <c r="D10" s="52"/>
      <c r="E10" s="52"/>
    </row>
    <row r="11" ht="16.35" customHeight="1"/>
  </sheetData>
  <mergeCells count="6">
    <mergeCell ref="A1:E1"/>
    <mergeCell ref="A4:D4"/>
    <mergeCell ref="C5:E5"/>
    <mergeCell ref="A10:E10"/>
    <mergeCell ref="A5:A6"/>
    <mergeCell ref="B5:B6"/>
  </mergeCells>
  <printOptions horizontalCentered="1"/>
  <pageMargins left="0.39300000667572" right="0.39300000667572" top="0.39300000667572" bottom="0.39300000667572"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封面</vt:lpstr>
      <vt:lpstr>收支1</vt:lpstr>
      <vt:lpstr>收入2</vt:lpstr>
      <vt:lpstr>支出3</vt:lpstr>
      <vt:lpstr>财拨收支4</vt:lpstr>
      <vt:lpstr>一般公共支5</vt:lpstr>
      <vt:lpstr>基本（经济）6</vt:lpstr>
      <vt:lpstr>三公7</vt:lpstr>
      <vt:lpstr>基金8</vt:lpstr>
      <vt:lpstr>项目支出9</vt:lpstr>
      <vt:lpstr>功能10</vt:lpstr>
      <vt:lpstr>政府经济11</vt:lpstr>
      <vt:lpstr>部门经济12</vt:lpstr>
      <vt:lpstr>项目(债务)13</vt:lpstr>
      <vt:lpstr>采购14</vt:lpstr>
      <vt:lpstr>服务15</vt:lpstr>
      <vt:lpstr>整体绩效16</vt:lpstr>
      <vt:lpstr>项目绩效17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2022-02-16T00:41:00Z</dcterms:created>
  <dcterms:modified xsi:type="dcterms:W3CDTF">2022-02-22T03:27:55Z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85DB255351BC44B39B0B9BCFC6B75530</vt:lpwstr>
  </property>
  <property fmtid="{D5CDD505-2E9C-101B-9397-08002B2CF9AE}" pid="3" name="KSOProductBuildVer">
    <vt:lpwstr>2052-11.1.0.11365</vt:lpwstr>
  </property>
</Properties>
</file>