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2" activeTab="7"/>
  </bookViews>
  <sheets>
    <sheet name="封面" sheetId="1" r:id="rId1"/>
    <sheet name="收支1" sheetId="2" r:id="rId2"/>
    <sheet name="收入2" sheetId="3" r:id="rId3"/>
    <sheet name="支出3" sheetId="4" r:id="rId4"/>
    <sheet name="财拨收支4" sheetId="5" r:id="rId5"/>
    <sheet name="一般公共支5" sheetId="6" r:id="rId6"/>
    <sheet name="基本（经济）6" sheetId="7" r:id="rId7"/>
    <sheet name="三公7" sheetId="8" r:id="rId8"/>
    <sheet name="基金8" sheetId="9" r:id="rId9"/>
    <sheet name="项目支出9" sheetId="10" r:id="rId10"/>
    <sheet name="功能10" sheetId="11" r:id="rId11"/>
    <sheet name="政府经济11" sheetId="12" r:id="rId12"/>
    <sheet name="部门经济12" sheetId="13" r:id="rId13"/>
    <sheet name="项目(债务)13" sheetId="14" r:id="rId14"/>
    <sheet name="采购14" sheetId="15" r:id="rId15"/>
    <sheet name="服务15" sheetId="16" r:id="rId16"/>
    <sheet name="整体绩效16" sheetId="17" r:id="rId17"/>
    <sheet name="项目绩效17" sheetId="18" r:id="rId18"/>
    <sheet name="三公汇总支出18" sheetId="19" r:id="rId19"/>
  </sheets>
  <definedNames>
    <definedName name="_xlnm.Print_Titles" localSheetId="1">收支1!$1:$5</definedName>
    <definedName name="_xlnm.Print_Titles" localSheetId="2">收入2!$1:$7</definedName>
    <definedName name="_xlnm.Print_Titles" localSheetId="3">支出3!$1:$6</definedName>
    <definedName name="_xlnm.Print_Titles" localSheetId="4">财拨收支4!$1:$6</definedName>
    <definedName name="_xlnm.Print_Titles" localSheetId="5">一般公共支5!$1:$7</definedName>
    <definedName name="_xlnm.Print_Titles" localSheetId="6">'基本（经济）6'!$1:$6</definedName>
    <definedName name="_xlnm.Print_Titles" localSheetId="7">三公7!$1:$6</definedName>
    <definedName name="_xlnm.Print_Titles" localSheetId="8">基金8!$1:$6</definedName>
    <definedName name="_xlnm.Print_Titles" localSheetId="9">项目支出9!$1:$7</definedName>
    <definedName name="_xlnm.Print_Titles" localSheetId="10">功能10!$1:$7</definedName>
    <definedName name="_xlnm.Print_Titles" localSheetId="11">政府经济11!$1:$7</definedName>
    <definedName name="_xlnm.Print_Titles" localSheetId="12">部门经济12!$1:$7</definedName>
    <definedName name="_xlnm.Print_Titles" localSheetId="13">'项目(债务)13'!$1:$7</definedName>
    <definedName name="_xlnm.Print_Titles" localSheetId="14">采购14!$1:$7</definedName>
    <definedName name="_xlnm.Print_Titles" localSheetId="15">服务15!$1:$7</definedName>
    <definedName name="_xlnm.Print_Titles" localSheetId="17">项目绩效17!$1:$2</definedName>
    <definedName name="_xlnm.Print_Titles" localSheetId="18">三公汇总支出18!$1:$1</definedName>
    <definedName name="_xlnm._FilterDatabase" localSheetId="10" hidden="1">功能10!$A$7:$O$58</definedName>
    <definedName name="_xlnm._FilterDatabase" localSheetId="6" hidden="1">'基本（经济）6'!$A$6:$F$66</definedName>
  </definedNames>
  <calcPr calcId="144525"/>
</workbook>
</file>

<file path=xl/sharedStrings.xml><?xml version="1.0" encoding="utf-8"?>
<sst xmlns="http://schemas.openxmlformats.org/spreadsheetml/2006/main" count="1352" uniqueCount="381">
  <si>
    <t>2023年朝阳市工业和信息化局部门预算批复表</t>
  </si>
  <si>
    <t>收支预算总表</t>
  </si>
  <si>
    <t>表1</t>
  </si>
  <si>
    <t>单位：万元</t>
  </si>
  <si>
    <t xml:space="preserve">收     入 </t>
  </si>
  <si>
    <t>支    出</t>
  </si>
  <si>
    <t>项    目</t>
  </si>
  <si>
    <t>预算数</t>
  </si>
  <si>
    <t>一、一般公共预算拨款收入</t>
  </si>
  <si>
    <t>一、社会保障和就业支出</t>
  </si>
  <si>
    <t>二、政府性基金预算拨款收入</t>
  </si>
  <si>
    <t>二、卫生健康支出</t>
  </si>
  <si>
    <t>三、国有资本经营预算拨款收入</t>
  </si>
  <si>
    <t>三、资源勘探工业信息等支出</t>
  </si>
  <si>
    <t>四、财政专户管理资金收入</t>
  </si>
  <si>
    <t>四、住房保障支出</t>
  </si>
  <si>
    <t>五、单位资金收入</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</si>
  <si>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</si>
  <si>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</si>
  <si>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</si>
  <si>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</si>
  <si>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</si>
  <si>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</si>
  <si>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</si>
  <si>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</si>
  <si>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</si>
  <si>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</si>
  <si>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</si>
  <si>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收入预算总表</t>
  </si>
  <si>
    <t>表2</t>
  </si>
  <si>
    <t>单位:万元</t>
  </si>
  <si>
    <t>单位名称</t>
  </si>
  <si>
    <t>总计</t>
  </si>
  <si>
    <t>本年收入</t>
  </si>
  <si>
    <t>合计</t>
  </si>
  <si>
    <t>一般公共预算</t>
  </si>
  <si>
    <t>政府性基金预算</t>
  </si>
  <si>
    <t>国有资本经营预算</t>
  </si>
  <si>
    <t>财政专户管理资金</t>
  </si>
  <si>
    <t>单位资金</t>
  </si>
  <si>
    <t>小计</t>
  </si>
  <si>
    <t>事业收入</t>
  </si>
  <si>
    <t>事业单位经营收入</t>
  </si>
  <si>
    <t>上级补助收入</t>
  </si>
  <si>
    <t>附属单位上缴收入</t>
  </si>
  <si>
    <t>其他收入</t>
  </si>
  <si>
    <t>703001 朝阳市工业和信息化局</t>
  </si>
  <si>
    <t>703002 朝阳市节能监察支队</t>
  </si>
  <si>
    <t>703010 朝阳市工业和信息化工作服务中心</t>
  </si>
  <si>
    <t>支出预算总表</t>
  </si>
  <si>
    <t>表3</t>
  </si>
  <si>
    <t>科目编码</t>
  </si>
  <si>
    <t>科目名称</t>
  </si>
  <si>
    <t>基本支出</t>
  </si>
  <si>
    <t>项目支出</t>
  </si>
  <si>
    <t>人员经费</t>
  </si>
  <si>
    <t>公用经费</t>
  </si>
  <si>
    <t>703001</t>
  </si>
  <si>
    <t>朝阳市工业和信息化局</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</si>
  <si>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</si>
  <si>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</si>
  <si>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</si>
  <si>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</si>
  <si>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</si>
  <si>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</si>
  <si>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</si>
  <si>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</si>
  <si>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</si>
  <si>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</si>
  <si>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</si>
  <si>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</si>
  <si>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</si>
  <si>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</si>
  <si>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</si>
  <si>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</si>
  <si>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2101103</t>
  </si>
  <si>
    <t xml:space="preserve">    公务员医疗补助</t>
  </si>
  <si>
    <t>215</t>
  </si>
  <si>
    <t>资源勘探工业信息等支出</t>
  </si>
  <si>
    <t>21505</t>
  </si>
  <si>
    <t xml:space="preserve">  工业和信息产业监管</t>
  </si>
  <si>
    <t>2150501</t>
  </si>
  <si>
    <t xml:space="preserve">    行政运行</t>
  </si>
  <si>
    <t>221</t>
  </si>
  <si>
    <t>住房保障支出</t>
  </si>
  <si>
    <t>22102</t>
  </si>
  <si>
    <t xml:space="preserve">  住房改革支出</t>
  </si>
  <si>
    <t>2210201</t>
  </si>
  <si>
    <t xml:space="preserve">    住房公积金</t>
  </si>
  <si>
    <t>703002</t>
  </si>
  <si>
    <t>朝阳市节能监察支队</t>
  </si>
  <si>
    <t>21501</t>
  </si>
  <si>
    <t xml:space="preserve">  资源勘探开发</t>
  </si>
  <si>
    <t>2150101</t>
  </si>
  <si>
    <t>703010</t>
  </si>
  <si>
    <t>朝阳市工业和信息化工作服务中心</t>
  </si>
  <si>
    <t>2080502</t>
  </si>
  <si>
    <t xml:space="preserve">    事业单位离退休</t>
  </si>
  <si>
    <t>2101102</t>
  </si>
  <si>
    <t xml:space="preserve">    事业单位医疗</t>
  </si>
  <si>
    <t>2150599</t>
  </si>
  <si>
    <t xml:space="preserve">    其他工业和信息产业监管支出</t>
  </si>
  <si>
    <t>财政拨款收支预算总表</t>
  </si>
  <si>
    <t>表4</t>
  </si>
  <si>
    <t>收     入</t>
  </si>
  <si>
    <t>一、本年收入</t>
  </si>
  <si>
    <t>一、本年支出</t>
  </si>
  <si>
    <t>（一）一般公共预算拨款收入</t>
  </si>
  <si>
    <t>(一)社会保障和就业支出</t>
  </si>
  <si>
    <t>（二）政府性基金预算拨款收入</t>
  </si>
  <si>
    <t>(二)卫生健康支出</t>
  </si>
  <si>
    <t>（三）国有资本经营预算拨款收入</t>
  </si>
  <si>
    <t>(三)资源勘探工业信息等支出</t>
  </si>
  <si>
    <t>二、上年结转</t>
  </si>
  <si>
    <t>(四)住房保障支出</t>
  </si>
  <si>
    <t>二、年终结转结余</t>
  </si>
  <si>
    <t>一般公共预算支出表</t>
  </si>
  <si>
    <t>表5</t>
  </si>
  <si>
    <t>本年一般公共预算支出</t>
  </si>
  <si>
    <t>一般公共预算基本支出表</t>
  </si>
  <si>
    <t>表6</t>
  </si>
  <si>
    <t>部门预算支出经济分类科目</t>
  </si>
  <si>
    <t>本年一般公共预算基本支出</t>
  </si>
  <si>
    <t>301</t>
  </si>
  <si>
    <t>工资福利支出</t>
  </si>
  <si>
    <t>30101</t>
  </si>
  <si>
    <t xml:space="preserve">  基本工资</t>
  </si>
  <si>
    <t>30102</t>
  </si>
  <si>
    <t xml:space="preserve">  津贴补贴</t>
  </si>
  <si>
    <t>30103</t>
  </si>
  <si>
    <t xml:space="preserve">  奖金</t>
  </si>
  <si>
    <t>30108</t>
  </si>
  <si>
    <t xml:space="preserve">  机关事业单位基本养老保险缴费</t>
  </si>
  <si>
    <t>30109</t>
  </si>
  <si>
    <t xml:space="preserve">  职业年金缴费</t>
  </si>
  <si>
    <t>30110</t>
  </si>
  <si>
    <t xml:space="preserve">  职工基本医疗保险缴费</t>
  </si>
  <si>
    <t>30111</t>
  </si>
  <si>
    <t xml:space="preserve">  公务员医疗补助缴费</t>
  </si>
  <si>
    <t>30113</t>
  </si>
  <si>
    <t xml:space="preserve">  住房公积金</t>
  </si>
  <si>
    <t>302</t>
  </si>
  <si>
    <t>商品和服务支出</t>
  </si>
  <si>
    <t>30201</t>
  </si>
  <si>
    <t xml:space="preserve">  办公费</t>
  </si>
  <si>
    <t>30207</t>
  </si>
  <si>
    <t xml:space="preserve">  邮电费</t>
  </si>
  <si>
    <t>30211</t>
  </si>
  <si>
    <t xml:space="preserve">  差旅费</t>
  </si>
  <si>
    <t>30226</t>
  </si>
  <si>
    <t xml:space="preserve">  劳务费</t>
  </si>
  <si>
    <t>30231</t>
  </si>
  <si>
    <t xml:space="preserve">  公务用车运行维护费</t>
  </si>
  <si>
    <t>30239</t>
  </si>
  <si>
    <t xml:space="preserve">  其他交通费用</t>
  </si>
  <si>
    <t>30299</t>
  </si>
  <si>
    <t xml:space="preserve">  其他商品和服务支出</t>
  </si>
  <si>
    <t>303</t>
  </si>
  <si>
    <t>对个人和家庭的补助</t>
  </si>
  <si>
    <t>30301</t>
  </si>
  <si>
    <t xml:space="preserve">  离休费</t>
  </si>
  <si>
    <t>30302</t>
  </si>
  <si>
    <t xml:space="preserve">  退休费</t>
  </si>
  <si>
    <t>30305</t>
  </si>
  <si>
    <t xml:space="preserve">  生活补助</t>
  </si>
  <si>
    <t>30399</t>
  </si>
  <si>
    <t xml:space="preserve">  其他对个人和家庭的补助支出</t>
  </si>
  <si>
    <t>30107</t>
  </si>
  <si>
    <t xml:space="preserve">  绩效工资</t>
  </si>
  <si>
    <t>一般公共预算“三公”经费支出表</t>
  </si>
  <si>
    <t>表7</t>
  </si>
  <si>
    <t>预算单位</t>
  </si>
  <si>
    <t>2023年预算数</t>
  </si>
  <si>
    <t>2022年预算数</t>
  </si>
  <si>
    <t>“三公”经费合计</t>
  </si>
  <si>
    <t>因公出国（境）费</t>
  </si>
  <si>
    <t>公务用车购置及运行费</t>
  </si>
  <si>
    <t>公务接待费</t>
  </si>
  <si>
    <t>公务用车购置费</t>
  </si>
  <si>
    <t>公务用车运行费</t>
  </si>
  <si>
    <t>70304 朝阳市盐政稽查支队</t>
  </si>
  <si>
    <t>政府性基金预算支出表</t>
  </si>
  <si>
    <t>表8</t>
  </si>
  <si>
    <t>本年政府性基金预算支出</t>
  </si>
  <si>
    <t>备注：如此表为空表，则表示部门无政府性基金预算安排的支出。</t>
  </si>
  <si>
    <t>项目支出预算表</t>
  </si>
  <si>
    <t>表9</t>
  </si>
  <si>
    <t>项目名称</t>
  </si>
  <si>
    <t>支出功能分类预算表</t>
  </si>
  <si>
    <t>表10</t>
  </si>
  <si>
    <t xml:space="preserve">  20805</t>
  </si>
  <si>
    <t>行政事业单位养老支出</t>
  </si>
  <si>
    <t>行政单位离退休</t>
  </si>
  <si>
    <t>机关事业单位基本养老保险缴费支出</t>
  </si>
  <si>
    <t>机关事业单位职业年金缴费支出</t>
  </si>
  <si>
    <t xml:space="preserve">  21011</t>
  </si>
  <si>
    <t>行政事业单位医疗</t>
  </si>
  <si>
    <t>行政单位医疗</t>
  </si>
  <si>
    <t>公务员医疗补助</t>
  </si>
  <si>
    <t xml:space="preserve">  21505</t>
  </si>
  <si>
    <t>工业和信息产业监管</t>
  </si>
  <si>
    <t>行政运行</t>
  </si>
  <si>
    <t>其他工业和信息产业监管支出</t>
  </si>
  <si>
    <t xml:space="preserve">  22102</t>
  </si>
  <si>
    <t>住房改革支出</t>
  </si>
  <si>
    <t>住房公积金</t>
  </si>
  <si>
    <t xml:space="preserve">  21501</t>
  </si>
  <si>
    <t>资源勘探开发</t>
  </si>
  <si>
    <t>事业单位离退休</t>
  </si>
  <si>
    <t>事业单位医疗</t>
  </si>
  <si>
    <t>支出经济分类预算表（政府预算）</t>
  </si>
  <si>
    <t>表11</t>
  </si>
  <si>
    <t>501</t>
  </si>
  <si>
    <t>机关工资福利支出</t>
  </si>
  <si>
    <t xml:space="preserve">  50101</t>
  </si>
  <si>
    <t xml:space="preserve">  工资奖金津补贴</t>
  </si>
  <si>
    <t xml:space="preserve">  50102</t>
  </si>
  <si>
    <t xml:space="preserve">  社会保障缴费</t>
  </si>
  <si>
    <t xml:space="preserve">  50103</t>
  </si>
  <si>
    <t>502</t>
  </si>
  <si>
    <t>机关商品和服务支出</t>
  </si>
  <si>
    <t xml:space="preserve">  50201</t>
  </si>
  <si>
    <t xml:space="preserve">  办公经费</t>
  </si>
  <si>
    <t xml:space="preserve">  50205</t>
  </si>
  <si>
    <t xml:space="preserve">  委托业务费</t>
  </si>
  <si>
    <t xml:space="preserve">  50208</t>
  </si>
  <si>
    <t xml:space="preserve">  50299</t>
  </si>
  <si>
    <t>509</t>
  </si>
  <si>
    <t xml:space="preserve">  50901</t>
  </si>
  <si>
    <t xml:space="preserve">  社会福利和救助</t>
  </si>
  <si>
    <t xml:space="preserve">  50905</t>
  </si>
  <si>
    <t xml:space="preserve">  离退休费</t>
  </si>
  <si>
    <t xml:space="preserve">  50999</t>
  </si>
  <si>
    <t xml:space="preserve">  其他对个人和家庭补助</t>
  </si>
  <si>
    <t>505</t>
  </si>
  <si>
    <t>对事业单位经常性补助</t>
  </si>
  <si>
    <t xml:space="preserve">  50501</t>
  </si>
  <si>
    <t xml:space="preserve">  工资福利支出</t>
  </si>
  <si>
    <t xml:space="preserve">  50502</t>
  </si>
  <si>
    <t xml:space="preserve">  商品和服务支出</t>
  </si>
  <si>
    <t>支出经济分类预算表（部门预算）</t>
  </si>
  <si>
    <t>表12</t>
  </si>
  <si>
    <t xml:space="preserve">  30101</t>
  </si>
  <si>
    <t xml:space="preserve">  30102</t>
  </si>
  <si>
    <t xml:space="preserve">  30103</t>
  </si>
  <si>
    <t xml:space="preserve">  30108</t>
  </si>
  <si>
    <t xml:space="preserve">  30109</t>
  </si>
  <si>
    <t xml:space="preserve">  30110</t>
  </si>
  <si>
    <t xml:space="preserve">  30111</t>
  </si>
  <si>
    <t xml:space="preserve">  30113</t>
  </si>
  <si>
    <t xml:space="preserve">  30201</t>
  </si>
  <si>
    <t xml:space="preserve">  30207</t>
  </si>
  <si>
    <t xml:space="preserve">  30211</t>
  </si>
  <si>
    <t xml:space="preserve">  30226</t>
  </si>
  <si>
    <t xml:space="preserve">  30231</t>
  </si>
  <si>
    <t xml:space="preserve">  30239</t>
  </si>
  <si>
    <t xml:space="preserve">  30299</t>
  </si>
  <si>
    <t xml:space="preserve">  30301</t>
  </si>
  <si>
    <t xml:space="preserve">  30302</t>
  </si>
  <si>
    <t xml:space="preserve">  30305</t>
  </si>
  <si>
    <t xml:space="preserve">  30399</t>
  </si>
  <si>
    <t xml:space="preserve">  其他对个人和家庭的补助</t>
  </si>
  <si>
    <t xml:space="preserve">  30107</t>
  </si>
  <si>
    <t>债务支出预算表</t>
  </si>
  <si>
    <t>表13</t>
  </si>
  <si>
    <t>政府采购支出预算表</t>
  </si>
  <si>
    <t>表14</t>
  </si>
  <si>
    <t>政府购买服务支出预算表</t>
  </si>
  <si>
    <t>表15</t>
  </si>
  <si>
    <t>支出功能分类（类级）</t>
  </si>
  <si>
    <t>购买服务项目名称</t>
  </si>
  <si>
    <t>购买服务指导目录对应项目（三级目录代码及名称）</t>
  </si>
  <si>
    <t>部门（单位）整体绩效目标表</t>
  </si>
  <si>
    <t>表16</t>
  </si>
  <si>
    <t>部门（单位）名称</t>
  </si>
  <si>
    <t>703001朝阳市工业和信息化局-211300000</t>
  </si>
  <si>
    <t>年度预算收入</t>
  </si>
  <si>
    <t>年度预算支出</t>
  </si>
  <si>
    <t>年度部门预算支出</t>
  </si>
  <si>
    <t>人员类项目</t>
  </si>
  <si>
    <t>其他运转类项目</t>
  </si>
  <si>
    <t>公用经费类项目</t>
  </si>
  <si>
    <t>特定目标类项目</t>
  </si>
  <si>
    <t>年度主要任务</t>
  </si>
  <si>
    <t>对应项目</t>
  </si>
  <si>
    <t>预算资金情况（万元）</t>
  </si>
  <si>
    <t>部门预算基本支出公用经费（保运转）</t>
  </si>
  <si>
    <t>部门预算基本支出公用经费（刚性）</t>
  </si>
  <si>
    <t>部门预算基本支出人员经费（保工资）</t>
  </si>
  <si>
    <t>部门预算基本支出人员经费（刚性）</t>
  </si>
  <si>
    <t>部门预算基本支出人员经费（其他）</t>
  </si>
  <si>
    <t>年度绩效目标</t>
  </si>
  <si>
    <t xml:space="preserve">深入推进结构调整“三篇大文章”，加快建设战略新兴成长型“一县一业”
推进工业企业数字化赋能升级、数字园区建设
开展民爆物品生产、销售领域安全生产隐患问题排查，加强民爆物品安全生产管理
推进军民融合产业健康发展，加快军民融合配套项目建设
加强企业技术改造，促进工业企业转型升级，提高产业竞争力
加强企业创新能力建设，推进企业科技创新发展。
积极推进工业绿色制造体系创建，引导工业绿色低碳发展
推进新型电力负荷管理系统的建设
参加省市组织的招商活动，完成全年招商引资包装项目洽谈项目
</t>
  </si>
  <si>
    <t>年度绩效指标</t>
  </si>
  <si>
    <t>一级指标</t>
  </si>
  <si>
    <t>二级指标</t>
  </si>
  <si>
    <t>三级指标</t>
  </si>
  <si>
    <t>运算符号</t>
  </si>
  <si>
    <t>指标值</t>
  </si>
  <si>
    <t>度量单位</t>
  </si>
  <si>
    <t>完成时限</t>
  </si>
  <si>
    <t>履职效能</t>
  </si>
  <si>
    <t>重点工作履行情况</t>
  </si>
  <si>
    <t>重点工作办结率</t>
  </si>
  <si>
    <t>=</t>
  </si>
  <si>
    <t>100</t>
  </si>
  <si>
    <t>%</t>
  </si>
  <si>
    <t>2023-12</t>
  </si>
  <si>
    <t>整体工作完成情况</t>
  </si>
  <si>
    <t>工作完成及时率</t>
  </si>
  <si>
    <t>工作质量达标率</t>
  </si>
  <si>
    <t>总体工作完成率</t>
  </si>
  <si>
    <t>基础管理</t>
  </si>
  <si>
    <t>依法行政能力</t>
  </si>
  <si>
    <t>管理规范</t>
  </si>
  <si>
    <t>综合管理水平</t>
  </si>
  <si>
    <t>预算执行</t>
  </si>
  <si>
    <t>预算执行效率</t>
  </si>
  <si>
    <t>结转结余变动率</t>
  </si>
  <si>
    <t>&lt;=</t>
  </si>
  <si>
    <t>0</t>
  </si>
  <si>
    <t>预算调整率</t>
  </si>
  <si>
    <t>5</t>
  </si>
  <si>
    <t>预算执行率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</si>
  <si>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</si>
  <si>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</si>
  <si>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</si>
  <si>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</si>
  <si>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</si>
  <si>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</si>
  <si>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</si>
  <si>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</si>
  <si>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</si>
  <si>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</si>
  <si>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</si>
  <si>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</si>
  <si>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</si>
  <si>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</si>
  <si>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</si>
  <si>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</si>
  <si>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</si>
  <si>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</si>
  <si>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</si>
  <si>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</si>
  <si>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</si>
  <si>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</si>
  <si>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</si>
  <si>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民爆行业监管覆盖率</t>
  </si>
  <si>
    <t>&gt;=</t>
  </si>
  <si>
    <t>99</t>
  </si>
  <si>
    <t>经济效益</t>
  </si>
  <si>
    <t>工业企业对接推介企业户数</t>
  </si>
  <si>
    <t>500</t>
  </si>
  <si>
    <t>户</t>
  </si>
  <si>
    <t>服务对象满意度</t>
  </si>
  <si>
    <t>老干部满意度</t>
  </si>
  <si>
    <t>可持续性</t>
  </si>
  <si>
    <t>创新驱动发展</t>
  </si>
  <si>
    <t>推动工业供给侧结构性改革</t>
  </si>
  <si>
    <t>持续推动</t>
  </si>
  <si>
    <t>703002朝阳市节能监察支队-211300000</t>
  </si>
  <si>
    <t>推动企业严格落实节能法律法规和政策要求，充分发挥节能监察约束作用。做好节能监察跟踪工作，加强监察结果的分析应用，对企业不合理用能行为提出改进建议。对国家重大工业专项进行节能监察工作，为工业企业节能诊断服务。</t>
  </si>
  <si>
    <t>监测数据有效利用率</t>
  </si>
  <si>
    <t>95</t>
  </si>
  <si>
    <t>50</t>
  </si>
  <si>
    <t>辅助推动</t>
  </si>
  <si>
    <t>703010朝阳市工业和信息化工作服务中心-211300000</t>
  </si>
  <si>
    <t>对无线电设备的主要技术指标和工业等领域非无线电设备的无线电波辐射进行测定。
对无线电台（站）的工作程序和项目实施监测。
查找无线电干扰源的未经批准的使用的无线电台（站）。
保证了中小企业网站正常运行。
负责全市存量企业帮扶工作，促进老企业合资合作、转型升级
为企业提供人员培训、创业指导，企业孵化、科技创新、融资对接、法律咨询服务等工作。
负责黄金生产企业的管理、监督、检查和整顿、查处违法违规行为。</t>
  </si>
  <si>
    <t>部门预算项目（政策）绩效目标表</t>
  </si>
  <si>
    <t>2023年</t>
  </si>
  <si>
    <t>表17</t>
  </si>
  <si>
    <t>项目(政策)名称</t>
  </si>
  <si>
    <t>主管部门</t>
  </si>
  <si>
    <t>实施单位</t>
  </si>
  <si>
    <t xml:space="preserve">预算资金情况 </t>
  </si>
  <si>
    <t>总体目标</t>
  </si>
  <si>
    <t>绩效指标</t>
  </si>
  <si>
    <t>运算
符号</t>
  </si>
  <si>
    <t>度量
单位</t>
  </si>
  <si>
    <t>三公汇总支出</t>
  </si>
  <si>
    <t>表18</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</si>
</sst>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
    <numFmt numFmtId="178" formatCode="#,##0.0"/>
  </numFmts>
  <fonts count="32">
    <font>
      <sz val="11"/>
      <color indexed="8"/>
      <name val="宋体"/>
      <charset val="1"/>
      <scheme val="minor"/>
    </font>
    <font>
      <b/>
      <sz val="22"/>
      <name val="宋体"/>
      <charset val="134"/>
    </font>
    <font>
      <b/>
      <sz val="16"/>
      <name val="宋体"/>
      <charset val="134"/>
    </font>
    <font>
      <sz val="10"/>
      <name val="宋体"/>
      <charset val="134"/>
    </font>
    <font>
      <sz val="10"/>
      <name val="SimSun"/>
      <charset val="134"/>
    </font>
    <font>
      <sz val="9"/>
      <name val="SimSun"/>
      <charset val="134"/>
    </font>
    <font>
      <b/>
      <sz val="20"/>
      <name val="SimSun"/>
      <charset val="134"/>
    </font>
    <font>
      <sz val="12"/>
      <name val="宋体"/>
      <charset val="134"/>
    </font>
    <font>
      <b/>
      <sz val="10"/>
      <name val="宋体"/>
      <charset val="134"/>
    </font>
    <font>
      <sz val="9"/>
      <name val="宋体"/>
      <charset val="134"/>
    </font>
    <font>
      <b/>
      <sz val="20"/>
      <name val="宋体"/>
      <charset val="134"/>
    </font>
    <font>
      <b/>
      <sz val="15"/>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FF"/>
        <bgColor rgb="FFFFFFFF"/>
      </patternFill>
    </fill>
    <fill>
      <patternFill patternType="solid">
        <fgColor theme="5" tint="0.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2"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8"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12"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9" borderId="9"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11" borderId="0" applyNumberFormat="0" applyBorder="0" applyAlignment="0" applyProtection="0">
      <alignment vertical="center"/>
    </xf>
    <xf numFmtId="0" fontId="19" fillId="0" borderId="11" applyNumberFormat="0" applyFill="0" applyAlignment="0" applyProtection="0">
      <alignment vertical="center"/>
    </xf>
    <xf numFmtId="0" fontId="16" fillId="12" borderId="0" applyNumberFormat="0" applyBorder="0" applyAlignment="0" applyProtection="0">
      <alignment vertical="center"/>
    </xf>
    <xf numFmtId="0" fontId="25" fillId="13" borderId="12" applyNumberFormat="0" applyAlignment="0" applyProtection="0">
      <alignment vertical="center"/>
    </xf>
    <xf numFmtId="0" fontId="26" fillId="13" borderId="8" applyNumberFormat="0" applyAlignment="0" applyProtection="0">
      <alignment vertical="center"/>
    </xf>
    <xf numFmtId="0" fontId="27" fillId="14" borderId="13"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cellStyleXfs>
  <cellXfs count="85">
    <xf numFmtId="0" fontId="0" fillId="0" borderId="0" xfId="0" applyFont="1">
      <alignment vertical="center"/>
    </xf>
    <xf numFmtId="0" fontId="1" fillId="2" borderId="0" xfId="0" applyFont="1" applyFill="1" applyBorder="1" applyAlignment="1">
      <alignment horizontal="center" vertical="center"/>
    </xf>
    <xf numFmtId="0" fontId="2" fillId="2" borderId="0" xfId="0" applyFont="1" applyFill="1" applyBorder="1" applyAlignment="1">
      <alignment horizontal="center" vertical="center"/>
    </xf>
    <xf numFmtId="49" fontId="3" fillId="2" borderId="0" xfId="0" applyNumberFormat="1" applyFont="1" applyFill="1" applyBorder="1" applyAlignment="1">
      <alignment horizontal="left" vertical="center"/>
    </xf>
    <xf numFmtId="49" fontId="3" fillId="2" borderId="0" xfId="0" applyNumberFormat="1" applyFont="1" applyFill="1" applyBorder="1">
      <alignment vertical="center"/>
    </xf>
    <xf numFmtId="0" fontId="3" fillId="2" borderId="0" xfId="0" applyFont="1" applyFill="1" applyBorder="1" applyAlignment="1">
      <alignment vertical="center" wrapText="1"/>
    </xf>
    <xf numFmtId="49" fontId="3" fillId="2" borderId="0" xfId="0" applyNumberFormat="1" applyFont="1" applyFill="1" applyBorder="1" applyAlignment="1">
      <alignment horizontal="right"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4" fontId="4" fillId="0" borderId="1" xfId="0" applyNumberFormat="1" applyFont="1" applyBorder="1" applyAlignment="1">
      <alignment horizontal="right" vertical="center" wrapText="1"/>
    </xf>
    <xf numFmtId="0" fontId="4" fillId="0" borderId="1" xfId="0" applyFont="1" applyBorder="1" applyAlignment="1">
      <alignment horizontal="left" vertical="center" wrapText="1"/>
    </xf>
    <xf numFmtId="4" fontId="3" fillId="2" borderId="1" xfId="0" applyNumberFormat="1" applyFont="1" applyFill="1" applyBorder="1" applyAlignment="1">
      <alignment horizontal="righ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2" borderId="0" xfId="0" applyFont="1" applyFill="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righ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176" fontId="3" fillId="2" borderId="1" xfId="0" applyNumberFormat="1" applyFont="1" applyFill="1" applyBorder="1" applyAlignment="1">
      <alignment horizontal="center" vertical="center"/>
    </xf>
    <xf numFmtId="0" fontId="5" fillId="0" borderId="0" xfId="0" applyFont="1" applyBorder="1" applyAlignment="1">
      <alignment horizontal="right" vertical="center" wrapText="1"/>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4" fontId="3" fillId="2" borderId="1" xfId="0" applyNumberFormat="1" applyFont="1" applyFill="1" applyBorder="1" applyAlignment="1">
      <alignment horizontal="right" vertical="center"/>
    </xf>
    <xf numFmtId="0" fontId="8"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49" fontId="8" fillId="2" borderId="1" xfId="0" applyNumberFormat="1" applyFont="1" applyFill="1" applyBorder="1" applyAlignment="1">
      <alignment horizontal="center" vertical="center"/>
    </xf>
    <xf numFmtId="0" fontId="5" fillId="0" borderId="1" xfId="0" applyFont="1" applyBorder="1" applyAlignment="1">
      <alignment horizontal="center" vertical="center" wrapText="1"/>
    </xf>
    <xf numFmtId="2" fontId="3" fillId="2" borderId="0" xfId="0" applyNumberFormat="1" applyFont="1" applyFill="1" applyBorder="1" applyAlignment="1">
      <alignment horizontal="center" vertical="center"/>
    </xf>
    <xf numFmtId="0" fontId="3" fillId="2" borderId="0" xfId="0" applyFont="1" applyFill="1" applyBorder="1" applyAlignment="1">
      <alignment vertical="top"/>
    </xf>
    <xf numFmtId="49" fontId="3" fillId="2" borderId="0" xfId="0" applyNumberFormat="1" applyFont="1" applyFill="1" applyBorder="1" applyAlignment="1">
      <alignment horizontal="center" vertical="center"/>
    </xf>
    <xf numFmtId="177" fontId="3" fillId="2" borderId="0" xfId="0" applyNumberFormat="1" applyFont="1" applyFill="1" applyBorder="1" applyAlignment="1">
      <alignment horizontal="center" vertical="center"/>
    </xf>
    <xf numFmtId="177" fontId="3" fillId="2" borderId="0"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0" fontId="9" fillId="2" borderId="0" xfId="0" applyFont="1" applyFill="1" applyBorder="1" applyAlignment="1">
      <alignment vertical="center" wrapText="1"/>
    </xf>
    <xf numFmtId="177" fontId="3" fillId="2" borderId="0" xfId="0" applyNumberFormat="1" applyFont="1" applyFill="1" applyBorder="1" applyAlignment="1">
      <alignment horizontal="right" vertical="center"/>
    </xf>
    <xf numFmtId="0" fontId="10" fillId="2" borderId="0" xfId="0" applyFont="1" applyFill="1" applyBorder="1" applyAlignment="1">
      <alignment horizontal="center" vertical="center" wrapText="1"/>
    </xf>
    <xf numFmtId="2" fontId="3" fillId="2" borderId="0" xfId="0" applyNumberFormat="1" applyFont="1" applyFill="1" applyBorder="1" applyAlignment="1">
      <alignment horizontal="center" vertical="center" wrapText="1"/>
    </xf>
    <xf numFmtId="0" fontId="3" fillId="2" borderId="0" xfId="0" applyFont="1" applyFill="1" applyBorder="1" applyAlignment="1">
      <alignment vertical="top" wrapText="1"/>
    </xf>
    <xf numFmtId="49" fontId="3" fillId="2" borderId="0" xfId="0" applyNumberFormat="1" applyFont="1" applyFill="1" applyBorder="1" applyAlignment="1">
      <alignment horizontal="center" vertical="center" wrapText="1"/>
    </xf>
    <xf numFmtId="177" fontId="3" fillId="2" borderId="0" xfId="0" applyNumberFormat="1" applyFont="1" applyFill="1" applyBorder="1" applyAlignment="1">
      <alignment horizontal="right" vertical="center" wrapText="1"/>
    </xf>
    <xf numFmtId="4" fontId="3" fillId="2" borderId="1" xfId="0" applyNumberFormat="1" applyFont="1" applyFill="1" applyBorder="1" applyAlignment="1">
      <alignment horizontal="center" vertical="center" wrapText="1"/>
    </xf>
    <xf numFmtId="2" fontId="3" fillId="2" borderId="0" xfId="0" applyNumberFormat="1" applyFont="1" applyFill="1" applyBorder="1" applyAlignment="1">
      <alignment horizontal="left" vertical="center"/>
    </xf>
    <xf numFmtId="49" fontId="3" fillId="2" borderId="0"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2" borderId="1" xfId="0" applyNumberFormat="1" applyFont="1" applyFill="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0" fillId="3" borderId="0" xfId="0" applyFont="1" applyFill="1">
      <alignment vertical="center"/>
    </xf>
    <xf numFmtId="0" fontId="3" fillId="2" borderId="1" xfId="0" applyFont="1" applyFill="1" applyBorder="1" applyAlignment="1">
      <alignment vertical="center" wrapText="1"/>
    </xf>
    <xf numFmtId="0" fontId="4" fillId="0" borderId="0" xfId="0" applyFont="1" applyBorder="1" applyAlignment="1">
      <alignmen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wrapText="1"/>
    </xf>
    <xf numFmtId="0" fontId="0" fillId="0" borderId="5" xfId="0" applyFont="1" applyBorder="1">
      <alignment vertical="center"/>
    </xf>
    <xf numFmtId="0" fontId="3" fillId="2" borderId="6" xfId="0" applyFont="1" applyFill="1" applyBorder="1" applyAlignment="1">
      <alignment horizontal="center" vertical="center"/>
    </xf>
    <xf numFmtId="0" fontId="3" fillId="2" borderId="5" xfId="0" applyFont="1" applyFill="1" applyBorder="1" applyAlignment="1">
      <alignment horizontal="center" vertical="center"/>
    </xf>
    <xf numFmtId="49" fontId="3" fillId="2" borderId="5"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4" fontId="4" fillId="0" borderId="2" xfId="0" applyNumberFormat="1" applyFont="1" applyBorder="1" applyAlignment="1">
      <alignment horizontal="right" vertical="center" wrapText="1"/>
    </xf>
    <xf numFmtId="4" fontId="4" fillId="0" borderId="5" xfId="0" applyNumberFormat="1" applyFont="1" applyBorder="1" applyAlignment="1">
      <alignment horizontal="right" vertical="center" wrapText="1"/>
    </xf>
    <xf numFmtId="4" fontId="3" fillId="2" borderId="5" xfId="0" applyNumberFormat="1" applyFont="1" applyFill="1" applyBorder="1" applyAlignment="1">
      <alignment horizontal="right" vertical="center" wrapText="1"/>
    </xf>
    <xf numFmtId="0" fontId="4" fillId="0" borderId="3" xfId="0" applyFont="1" applyBorder="1" applyAlignment="1">
      <alignment horizontal="left" vertical="center" wrapText="1"/>
    </xf>
    <xf numFmtId="4" fontId="3" fillId="2" borderId="3" xfId="0" applyNumberFormat="1" applyFont="1" applyFill="1" applyBorder="1" applyAlignment="1">
      <alignment horizontal="right" vertical="center" wrapText="1"/>
    </xf>
    <xf numFmtId="0" fontId="4" fillId="0" borderId="5" xfId="0" applyFont="1" applyBorder="1" applyAlignment="1">
      <alignment horizontal="left" vertical="center" wrapText="1"/>
    </xf>
    <xf numFmtId="0" fontId="3" fillId="2" borderId="0" xfId="0" applyFont="1" applyFill="1" applyBorder="1" applyAlignment="1">
      <alignment horizontal="right" vertical="top"/>
    </xf>
    <xf numFmtId="0" fontId="3" fillId="2" borderId="0" xfId="0" applyFont="1" applyFill="1" applyBorder="1" applyAlignment="1">
      <alignment horizontal="left" vertical="center"/>
    </xf>
    <xf numFmtId="4" fontId="3" fillId="2" borderId="2" xfId="0" applyNumberFormat="1" applyFont="1" applyFill="1" applyBorder="1" applyAlignment="1">
      <alignment horizontal="right" vertical="center" wrapText="1"/>
    </xf>
    <xf numFmtId="0" fontId="3" fillId="2" borderId="1" xfId="0" applyFont="1" applyFill="1" applyBorder="1" applyAlignment="1">
      <alignment horizontal="left" vertical="center"/>
    </xf>
    <xf numFmtId="0" fontId="3" fillId="2" borderId="1" xfId="0" applyFont="1" applyFill="1" applyBorder="1">
      <alignment vertical="center"/>
    </xf>
    <xf numFmtId="0" fontId="3" fillId="2" borderId="0" xfId="0" applyFont="1" applyFill="1" applyBorder="1">
      <alignment vertical="center"/>
    </xf>
    <xf numFmtId="49" fontId="3" fillId="2" borderId="1" xfId="0" applyNumberFormat="1" applyFont="1" applyFill="1" applyBorder="1" applyAlignment="1">
      <alignment horizontal="center" vertical="center"/>
    </xf>
    <xf numFmtId="49" fontId="3" fillId="2" borderId="1" xfId="0" applyNumberFormat="1" applyFont="1" applyFill="1" applyBorder="1">
      <alignment vertical="center"/>
    </xf>
    <xf numFmtId="177" fontId="3" fillId="2" borderId="1" xfId="0" applyNumberFormat="1" applyFont="1" applyFill="1" applyBorder="1" applyAlignment="1">
      <alignment horizontal="right" vertical="center"/>
    </xf>
    <xf numFmtId="178" fontId="3" fillId="2" borderId="1" xfId="0" applyNumberFormat="1" applyFont="1" applyFill="1" applyBorder="1" applyAlignment="1">
      <alignment horizontal="right" vertical="center"/>
    </xf>
    <xf numFmtId="4" fontId="3" fillId="2" borderId="1" xfId="0" applyNumberFormat="1" applyFont="1" applyFill="1" applyBorder="1" applyAlignment="1">
      <alignment vertical="center" wrapText="1"/>
    </xf>
    <xf numFmtId="0" fontId="9" fillId="2" borderId="0" xfId="0" applyFont="1" applyFill="1" applyBorder="1" applyAlignment="1">
      <alignment vertical="top"/>
    </xf>
    <xf numFmtId="2" fontId="11" fillId="2" borderId="0" xfId="0" applyNumberFormat="1" applyFont="1" applyFill="1" applyBorder="1" applyAlignment="1">
      <alignment horizontal="center" vertical="center"/>
    </xf>
    <xf numFmtId="0" fontId="3" fillId="2" borderId="1" xfId="0" applyFont="1" applyFill="1" applyBorder="1" applyAlignment="1">
      <alignment horizontal="right" vertical="center" wrapText="1"/>
    </xf>
    <xf numFmtId="49" fontId="3" fillId="2" borderId="1" xfId="0" applyNumberFormat="1" applyFont="1" applyFill="1" applyBorder="1" applyAlignment="1">
      <alignment vertical="center" wrapText="1"/>
    </xf>
    <xf numFmtId="178" fontId="3" fillId="2" borderId="1" xfId="0" applyNumberFormat="1" applyFont="1" applyFill="1" applyBorder="1" applyAlignment="1">
      <alignment horizontal="right" vertical="center" wrapText="1"/>
    </xf>
    <xf numFmtId="0" fontId="1"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
  <sheetViews>
    <sheetView workbookViewId="0">
      <selection activeCell="A1" sqref="A1:Q31"/>
    </sheetView>
  </sheetViews>
  <sheetFormatPr defaultColWidth="10" defaultRowHeight="14.4"/>
  <cols>
    <col min="1" max="1" width="5.7037037037037" customWidth="1"/>
    <col min="2" max="14" width="7.73148148148148" customWidth="1"/>
    <col min="15" max="17" width="9.62962962962963" customWidth="1"/>
  </cols>
  <sheetData>
    <row r="1" ht="44.15" customHeight="1" spans="1:17">
      <c r="A1" s="84" t="s">
        <v>0</v>
      </c>
      <c r="B1" s="84"/>
      <c r="C1" s="84"/>
      <c r="D1" s="84"/>
      <c r="E1" s="84"/>
      <c r="F1" s="84"/>
      <c r="G1" s="84"/>
      <c r="H1" s="84"/>
      <c r="I1" s="84"/>
      <c r="J1" s="84"/>
      <c r="K1" s="84"/>
      <c r="L1" s="84"/>
      <c r="M1" s="84"/>
      <c r="N1" s="84"/>
      <c r="O1" s="84"/>
      <c r="P1" s="84"/>
      <c r="Q1" s="84"/>
    </row>
    <row r="2" ht="16.35" customHeight="1" spans="1:17">
      <c r="A2" s="84"/>
      <c r="B2" s="84"/>
      <c r="C2" s="84"/>
      <c r="D2" s="84"/>
      <c r="E2" s="84"/>
      <c r="F2" s="84"/>
      <c r="G2" s="84"/>
      <c r="H2" s="84"/>
      <c r="I2" s="84"/>
      <c r="J2" s="84"/>
      <c r="K2" s="84"/>
      <c r="L2" s="84"/>
      <c r="M2" s="84"/>
      <c r="N2" s="84"/>
      <c r="O2" s="84"/>
      <c r="P2" s="84"/>
      <c r="Q2" s="84"/>
    </row>
    <row r="3" ht="16.35" customHeight="1" spans="1:17">
      <c r="A3" s="84"/>
      <c r="B3" s="84"/>
      <c r="C3" s="84"/>
      <c r="D3" s="84"/>
      <c r="E3" s="84"/>
      <c r="F3" s="84"/>
      <c r="G3" s="84"/>
      <c r="H3" s="84"/>
      <c r="I3" s="84"/>
      <c r="J3" s="84"/>
      <c r="K3" s="84"/>
      <c r="L3" s="84"/>
      <c r="M3" s="84"/>
      <c r="N3" s="84"/>
      <c r="O3" s="84"/>
      <c r="P3" s="84"/>
      <c r="Q3" s="84"/>
    </row>
    <row r="4" ht="16.35" customHeight="1" spans="1:17">
      <c r="A4" s="84"/>
      <c r="B4" s="84"/>
      <c r="C4" s="84"/>
      <c r="D4" s="84"/>
      <c r="E4" s="84"/>
      <c r="F4" s="84"/>
      <c r="G4" s="84"/>
      <c r="H4" s="84"/>
      <c r="I4" s="84"/>
      <c r="J4" s="84"/>
      <c r="K4" s="84"/>
      <c r="L4" s="84"/>
      <c r="M4" s="84"/>
      <c r="N4" s="84"/>
      <c r="O4" s="84"/>
      <c r="P4" s="84"/>
      <c r="Q4" s="84"/>
    </row>
    <row r="5" ht="16.35" customHeight="1" spans="1:17">
      <c r="A5" s="84"/>
      <c r="B5" s="84"/>
      <c r="C5" s="84"/>
      <c r="D5" s="84"/>
      <c r="E5" s="84"/>
      <c r="F5" s="84"/>
      <c r="G5" s="84"/>
      <c r="H5" s="84"/>
      <c r="I5" s="84"/>
      <c r="J5" s="84"/>
      <c r="K5" s="84"/>
      <c r="L5" s="84"/>
      <c r="M5" s="84"/>
      <c r="N5" s="84"/>
      <c r="O5" s="84"/>
      <c r="P5" s="84"/>
      <c r="Q5" s="84"/>
    </row>
    <row r="6" ht="16.35" customHeight="1" spans="1:17">
      <c r="A6" s="84"/>
      <c r="B6" s="84"/>
      <c r="C6" s="84"/>
      <c r="D6" s="84"/>
      <c r="E6" s="84"/>
      <c r="F6" s="84"/>
      <c r="G6" s="84"/>
      <c r="H6" s="84"/>
      <c r="I6" s="84"/>
      <c r="J6" s="84"/>
      <c r="K6" s="84"/>
      <c r="L6" s="84"/>
      <c r="M6" s="84"/>
      <c r="N6" s="84"/>
      <c r="O6" s="84"/>
      <c r="P6" s="84"/>
      <c r="Q6" s="84"/>
    </row>
    <row r="7" ht="16.35" customHeight="1" spans="1:17">
      <c r="A7" s="84"/>
      <c r="B7" s="84"/>
      <c r="C7" s="84"/>
      <c r="D7" s="84"/>
      <c r="E7" s="84"/>
      <c r="F7" s="84"/>
      <c r="G7" s="84"/>
      <c r="H7" s="84"/>
      <c r="I7" s="84"/>
      <c r="J7" s="84"/>
      <c r="K7" s="84"/>
      <c r="L7" s="84"/>
      <c r="M7" s="84"/>
      <c r="N7" s="84"/>
      <c r="O7" s="84"/>
      <c r="P7" s="84"/>
      <c r="Q7" s="84"/>
    </row>
    <row r="8" ht="16.35" customHeight="1" spans="1:17">
      <c r="A8" s="84"/>
      <c r="B8" s="84"/>
      <c r="C8" s="84"/>
      <c r="D8" s="84"/>
      <c r="E8" s="84"/>
      <c r="F8" s="84"/>
      <c r="G8" s="84"/>
      <c r="H8" s="84"/>
      <c r="I8" s="84"/>
      <c r="J8" s="84"/>
      <c r="K8" s="84"/>
      <c r="L8" s="84"/>
      <c r="M8" s="84"/>
      <c r="N8" s="84"/>
      <c r="O8" s="84"/>
      <c r="P8" s="84"/>
      <c r="Q8" s="84"/>
    </row>
    <row r="9" ht="16.35" customHeight="1" spans="1:17">
      <c r="A9" s="84"/>
      <c r="B9" s="84"/>
      <c r="C9" s="84"/>
      <c r="D9" s="84"/>
      <c r="E9" s="84"/>
      <c r="F9" s="84"/>
      <c r="G9" s="84"/>
      <c r="H9" s="84"/>
      <c r="I9" s="84"/>
      <c r="J9" s="84"/>
      <c r="K9" s="84"/>
      <c r="L9" s="84"/>
      <c r="M9" s="84"/>
      <c r="N9" s="84"/>
      <c r="O9" s="84"/>
      <c r="P9" s="84"/>
      <c r="Q9" s="84"/>
    </row>
    <row r="10" ht="16.35" customHeight="1" spans="1:17">
      <c r="A10" s="84"/>
      <c r="B10" s="84"/>
      <c r="C10" s="84"/>
      <c r="D10" s="84"/>
      <c r="E10" s="84"/>
      <c r="F10" s="84"/>
      <c r="G10" s="84"/>
      <c r="H10" s="84"/>
      <c r="I10" s="84"/>
      <c r="J10" s="84"/>
      <c r="K10" s="84"/>
      <c r="L10" s="84"/>
      <c r="M10" s="84"/>
      <c r="N10" s="84"/>
      <c r="O10" s="84"/>
      <c r="P10" s="84"/>
      <c r="Q10" s="84"/>
    </row>
    <row r="11" ht="16.35" customHeight="1" spans="1:17">
      <c r="A11" s="84"/>
      <c r="B11" s="84"/>
      <c r="C11" s="84"/>
      <c r="D11" s="84"/>
      <c r="E11" s="84"/>
      <c r="F11" s="84"/>
      <c r="G11" s="84"/>
      <c r="H11" s="84"/>
      <c r="I11" s="84"/>
      <c r="J11" s="84"/>
      <c r="K11" s="84"/>
      <c r="L11" s="84"/>
      <c r="M11" s="84"/>
      <c r="N11" s="84"/>
      <c r="O11" s="84"/>
      <c r="P11" s="84"/>
      <c r="Q11" s="84"/>
    </row>
    <row r="12" ht="16.35" customHeight="1" spans="1:17">
      <c r="A12" s="84"/>
      <c r="B12" s="84"/>
      <c r="C12" s="84"/>
      <c r="D12" s="84"/>
      <c r="E12" s="84"/>
      <c r="F12" s="84"/>
      <c r="G12" s="84"/>
      <c r="H12" s="84"/>
      <c r="I12" s="84"/>
      <c r="J12" s="84"/>
      <c r="K12" s="84"/>
      <c r="L12" s="84"/>
      <c r="M12" s="84"/>
      <c r="N12" s="84"/>
      <c r="O12" s="84"/>
      <c r="P12" s="84"/>
      <c r="Q12" s="84"/>
    </row>
    <row r="13" ht="16.35" customHeight="1" spans="1:17">
      <c r="A13" s="84"/>
      <c r="B13" s="84"/>
      <c r="C13" s="84"/>
      <c r="D13" s="84"/>
      <c r="E13" s="84"/>
      <c r="F13" s="84"/>
      <c r="G13" s="84"/>
      <c r="H13" s="84"/>
      <c r="I13" s="84"/>
      <c r="J13" s="84"/>
      <c r="K13" s="84"/>
      <c r="L13" s="84"/>
      <c r="M13" s="84"/>
      <c r="N13" s="84"/>
      <c r="O13" s="84"/>
      <c r="P13" s="84"/>
      <c r="Q13" s="84"/>
    </row>
    <row r="14" ht="16.35" customHeight="1" spans="1:17">
      <c r="A14" s="84"/>
      <c r="B14" s="84"/>
      <c r="C14" s="84"/>
      <c r="D14" s="84"/>
      <c r="E14" s="84"/>
      <c r="F14" s="84"/>
      <c r="G14" s="84"/>
      <c r="H14" s="84"/>
      <c r="I14" s="84"/>
      <c r="J14" s="84"/>
      <c r="K14" s="84"/>
      <c r="L14" s="84"/>
      <c r="M14" s="84"/>
      <c r="N14" s="84"/>
      <c r="O14" s="84"/>
      <c r="P14" s="84"/>
      <c r="Q14" s="84"/>
    </row>
    <row r="15" ht="16.35" customHeight="1" spans="1:17">
      <c r="A15" s="84"/>
      <c r="B15" s="84"/>
      <c r="C15" s="84"/>
      <c r="D15" s="84"/>
      <c r="E15" s="84"/>
      <c r="F15" s="84"/>
      <c r="G15" s="84"/>
      <c r="H15" s="84"/>
      <c r="I15" s="84"/>
      <c r="J15" s="84"/>
      <c r="K15" s="84"/>
      <c r="L15" s="84"/>
      <c r="M15" s="84"/>
      <c r="N15" s="84"/>
      <c r="O15" s="84"/>
      <c r="P15" s="84"/>
      <c r="Q15" s="84"/>
    </row>
    <row r="16" ht="16.35" customHeight="1" spans="1:17">
      <c r="A16" s="84"/>
      <c r="B16" s="84"/>
      <c r="C16" s="84"/>
      <c r="D16" s="84"/>
      <c r="E16" s="84"/>
      <c r="F16" s="84"/>
      <c r="G16" s="84"/>
      <c r="H16" s="84"/>
      <c r="I16" s="84"/>
      <c r="J16" s="84"/>
      <c r="K16" s="84"/>
      <c r="L16" s="84"/>
      <c r="M16" s="84"/>
      <c r="N16" s="84"/>
      <c r="O16" s="84"/>
      <c r="P16" s="84"/>
      <c r="Q16" s="84"/>
    </row>
    <row r="17" ht="16.35" customHeight="1" spans="1:17">
      <c r="A17" s="84"/>
      <c r="B17" s="84"/>
      <c r="C17" s="84"/>
      <c r="D17" s="84"/>
      <c r="E17" s="84"/>
      <c r="F17" s="84"/>
      <c r="G17" s="84"/>
      <c r="H17" s="84"/>
      <c r="I17" s="84"/>
      <c r="J17" s="84"/>
      <c r="K17" s="84"/>
      <c r="L17" s="84"/>
      <c r="M17" s="84"/>
      <c r="N17" s="84"/>
      <c r="O17" s="84"/>
      <c r="P17" s="84"/>
      <c r="Q17" s="84"/>
    </row>
    <row r="18" ht="16.35" customHeight="1" spans="1:17">
      <c r="A18" s="84"/>
      <c r="B18" s="84"/>
      <c r="C18" s="84"/>
      <c r="D18" s="84"/>
      <c r="E18" s="84"/>
      <c r="F18" s="84"/>
      <c r="G18" s="84"/>
      <c r="H18" s="84"/>
      <c r="I18" s="84"/>
      <c r="J18" s="84"/>
      <c r="K18" s="84"/>
      <c r="L18" s="84"/>
      <c r="M18" s="84"/>
      <c r="N18" s="84"/>
      <c r="O18" s="84"/>
      <c r="P18" s="84"/>
      <c r="Q18" s="84"/>
    </row>
    <row r="19" ht="16.35" customHeight="1" spans="1:17">
      <c r="A19" s="84"/>
      <c r="B19" s="84"/>
      <c r="C19" s="84"/>
      <c r="D19" s="84"/>
      <c r="E19" s="84"/>
      <c r="F19" s="84"/>
      <c r="G19" s="84"/>
      <c r="H19" s="84"/>
      <c r="I19" s="84"/>
      <c r="J19" s="84"/>
      <c r="K19" s="84"/>
      <c r="L19" s="84"/>
      <c r="M19" s="84"/>
      <c r="N19" s="84"/>
      <c r="O19" s="84"/>
      <c r="P19" s="84"/>
      <c r="Q19" s="84"/>
    </row>
    <row r="20" ht="16.35" customHeight="1" spans="1:17">
      <c r="A20" s="84"/>
      <c r="B20" s="84"/>
      <c r="C20" s="84"/>
      <c r="D20" s="84"/>
      <c r="E20" s="84"/>
      <c r="F20" s="84"/>
      <c r="G20" s="84"/>
      <c r="H20" s="84"/>
      <c r="I20" s="84"/>
      <c r="J20" s="84"/>
      <c r="K20" s="84"/>
      <c r="L20" s="84"/>
      <c r="M20" s="84"/>
      <c r="N20" s="84"/>
      <c r="O20" s="84"/>
      <c r="P20" s="84"/>
      <c r="Q20" s="84"/>
    </row>
    <row r="21" ht="16.35" customHeight="1" spans="1:17">
      <c r="A21" s="84"/>
      <c r="B21" s="84"/>
      <c r="C21" s="84"/>
      <c r="D21" s="84"/>
      <c r="E21" s="84"/>
      <c r="F21" s="84"/>
      <c r="G21" s="84"/>
      <c r="H21" s="84"/>
      <c r="I21" s="84"/>
      <c r="J21" s="84"/>
      <c r="K21" s="84"/>
      <c r="L21" s="84"/>
      <c r="M21" s="84"/>
      <c r="N21" s="84"/>
      <c r="O21" s="84"/>
      <c r="P21" s="84"/>
      <c r="Q21" s="84"/>
    </row>
    <row r="22" ht="16.35" customHeight="1" spans="1:17">
      <c r="A22" s="84"/>
      <c r="B22" s="84"/>
      <c r="C22" s="84"/>
      <c r="D22" s="84"/>
      <c r="E22" s="84"/>
      <c r="F22" s="84"/>
      <c r="G22" s="84"/>
      <c r="H22" s="84"/>
      <c r="I22" s="84"/>
      <c r="J22" s="84"/>
      <c r="K22" s="84"/>
      <c r="L22" s="84"/>
      <c r="M22" s="84"/>
      <c r="N22" s="84"/>
      <c r="O22" s="84"/>
      <c r="P22" s="84"/>
      <c r="Q22" s="84"/>
    </row>
    <row r="23" ht="16.35" customHeight="1" spans="1:17">
      <c r="A23" s="84"/>
      <c r="B23" s="84"/>
      <c r="C23" s="84"/>
      <c r="D23" s="84"/>
      <c r="E23" s="84"/>
      <c r="F23" s="84"/>
      <c r="G23" s="84"/>
      <c r="H23" s="84"/>
      <c r="I23" s="84"/>
      <c r="J23" s="84"/>
      <c r="K23" s="84"/>
      <c r="L23" s="84"/>
      <c r="M23" s="84"/>
      <c r="N23" s="84"/>
      <c r="O23" s="84"/>
      <c r="P23" s="84"/>
      <c r="Q23" s="84"/>
    </row>
    <row r="24" ht="16.35" customHeight="1" spans="1:17">
      <c r="A24" s="84"/>
      <c r="B24" s="84"/>
      <c r="C24" s="84"/>
      <c r="D24" s="84"/>
      <c r="E24" s="84"/>
      <c r="F24" s="84"/>
      <c r="G24" s="84"/>
      <c r="H24" s="84"/>
      <c r="I24" s="84"/>
      <c r="J24" s="84"/>
      <c r="K24" s="84"/>
      <c r="L24" s="84"/>
      <c r="M24" s="84"/>
      <c r="N24" s="84"/>
      <c r="O24" s="84"/>
      <c r="P24" s="84"/>
      <c r="Q24" s="84"/>
    </row>
    <row r="25" ht="16.35" customHeight="1" spans="1:17">
      <c r="A25" s="84"/>
      <c r="B25" s="84"/>
      <c r="C25" s="84"/>
      <c r="D25" s="84"/>
      <c r="E25" s="84"/>
      <c r="F25" s="84"/>
      <c r="G25" s="84"/>
      <c r="H25" s="84"/>
      <c r="I25" s="84"/>
      <c r="J25" s="84"/>
      <c r="K25" s="84"/>
      <c r="L25" s="84"/>
      <c r="M25" s="84"/>
      <c r="N25" s="84"/>
      <c r="O25" s="84"/>
      <c r="P25" s="84"/>
      <c r="Q25" s="84"/>
    </row>
    <row r="26" ht="16.35" customHeight="1" spans="1:17">
      <c r="A26" s="84"/>
      <c r="B26" s="84"/>
      <c r="C26" s="84"/>
      <c r="D26" s="84"/>
      <c r="E26" s="84"/>
      <c r="F26" s="84"/>
      <c r="G26" s="84"/>
      <c r="H26" s="84"/>
      <c r="I26" s="84"/>
      <c r="J26" s="84"/>
      <c r="K26" s="84"/>
      <c r="L26" s="84"/>
      <c r="M26" s="84"/>
      <c r="N26" s="84"/>
      <c r="O26" s="84"/>
      <c r="P26" s="84"/>
      <c r="Q26" s="84"/>
    </row>
    <row r="27" ht="16.35" customHeight="1" spans="1:17">
      <c r="A27" s="84"/>
      <c r="B27" s="84"/>
      <c r="C27" s="84"/>
      <c r="D27" s="84"/>
      <c r="E27" s="84"/>
      <c r="F27" s="84"/>
      <c r="G27" s="84"/>
      <c r="H27" s="84"/>
      <c r="I27" s="84"/>
      <c r="J27" s="84"/>
      <c r="K27" s="84"/>
      <c r="L27" s="84"/>
      <c r="M27" s="84"/>
      <c r="N27" s="84"/>
      <c r="O27" s="84"/>
      <c r="P27" s="84"/>
      <c r="Q27" s="84"/>
    </row>
    <row r="28" ht="16.35" customHeight="1" spans="1:17">
      <c r="A28" s="84"/>
      <c r="B28" s="84"/>
      <c r="C28" s="84"/>
      <c r="D28" s="84"/>
      <c r="E28" s="84"/>
      <c r="F28" s="84"/>
      <c r="G28" s="84"/>
      <c r="H28" s="84"/>
      <c r="I28" s="84"/>
      <c r="J28" s="84"/>
      <c r="K28" s="84"/>
      <c r="L28" s="84"/>
      <c r="M28" s="84"/>
      <c r="N28" s="84"/>
      <c r="O28" s="84"/>
      <c r="P28" s="84"/>
      <c r="Q28" s="84"/>
    </row>
    <row r="29" ht="16.35" customHeight="1" spans="1:17">
      <c r="A29" s="84"/>
      <c r="B29" s="84"/>
      <c r="C29" s="84"/>
      <c r="D29" s="84"/>
      <c r="E29" s="84"/>
      <c r="F29" s="84"/>
      <c r="G29" s="84"/>
      <c r="H29" s="84"/>
      <c r="I29" s="84"/>
      <c r="J29" s="84"/>
      <c r="K29" s="84"/>
      <c r="L29" s="84"/>
      <c r="M29" s="84"/>
      <c r="N29" s="84"/>
      <c r="O29" s="84"/>
      <c r="P29" s="84"/>
      <c r="Q29" s="84"/>
    </row>
    <row r="30" ht="16.35" customHeight="1" spans="1:17">
      <c r="A30" s="84"/>
      <c r="B30" s="84"/>
      <c r="C30" s="84"/>
      <c r="D30" s="84"/>
      <c r="E30" s="84"/>
      <c r="F30" s="84"/>
      <c r="G30" s="84"/>
      <c r="H30" s="84"/>
      <c r="I30" s="84"/>
      <c r="J30" s="84"/>
      <c r="K30" s="84"/>
      <c r="L30" s="84"/>
      <c r="M30" s="84"/>
      <c r="N30" s="84"/>
      <c r="O30" s="84"/>
      <c r="P30" s="84"/>
      <c r="Q30" s="84"/>
    </row>
    <row r="31" ht="16.35" customHeight="1" spans="1:17">
      <c r="A31" s="84"/>
      <c r="B31" s="84"/>
      <c r="C31" s="84"/>
      <c r="D31" s="84"/>
      <c r="E31" s="84"/>
      <c r="F31" s="84"/>
      <c r="G31" s="84"/>
      <c r="H31" s="84"/>
      <c r="I31" s="84"/>
      <c r="J31" s="84"/>
      <c r="K31" s="84"/>
      <c r="L31" s="84"/>
      <c r="M31" s="84"/>
      <c r="N31" s="84"/>
      <c r="O31" s="84"/>
      <c r="P31" s="84"/>
      <c r="Q31" s="84"/>
    </row>
  </sheetData>
  <mergeCells count="1">
    <mergeCell ref="A1:Q31"/>
  </mergeCells>
  <printOptions horizontalCentered="1"/>
  <pageMargins left="0.39300000667572" right="0.39300000667572" top="0.39300000667572" bottom="0.39300000667572" header="0.504000008106232" footer="0.504000008106232"/>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workbookViewId="0">
      <pane ySplit="7" topLeftCell="A8" activePane="bottomLeft" state="frozen"/>
      <selection/>
      <selection pane="bottomLeft" activeCell="A1" sqref="A1:O1"/>
    </sheetView>
  </sheetViews>
  <sheetFormatPr defaultColWidth="10" defaultRowHeight="14.4"/>
  <cols>
    <col min="1" max="1" width="12.8240740740741" customWidth="1"/>
    <col min="2" max="2" width="17.9537037037037" customWidth="1"/>
    <col min="3" max="3" width="11.2777777777778" customWidth="1"/>
    <col min="4" max="4" width="11.9444444444444" customWidth="1"/>
    <col min="5" max="5" width="9.44444444444444" customWidth="1"/>
    <col min="6" max="6" width="7.81481481481481" customWidth="1"/>
    <col min="7" max="9" width="5.63888888888889" customWidth="1"/>
    <col min="10" max="10" width="11.9444444444444" customWidth="1"/>
    <col min="11" max="11" width="9.44444444444444" customWidth="1"/>
    <col min="12" max="12" width="7.81481481481481" customWidth="1"/>
    <col min="13" max="15" width="5.63888888888889" customWidth="1"/>
    <col min="16" max="16" width="9.76851851851852" customWidth="1"/>
  </cols>
  <sheetData>
    <row r="1" ht="35.85" customHeight="1" spans="1:15">
      <c r="A1" s="40" t="s">
        <v>185</v>
      </c>
      <c r="B1" s="40"/>
      <c r="C1" s="40"/>
      <c r="D1" s="40"/>
      <c r="E1" s="40"/>
      <c r="F1" s="40"/>
      <c r="G1" s="40"/>
      <c r="H1" s="40"/>
      <c r="I1" s="40"/>
      <c r="J1" s="40"/>
      <c r="K1" s="40"/>
      <c r="L1" s="40"/>
      <c r="M1" s="40"/>
      <c r="N1" s="40"/>
      <c r="O1" s="40"/>
    </row>
    <row r="2" ht="16.25" customHeight="1" spans="1:15">
      <c r="A2" s="41"/>
      <c r="B2" s="41"/>
      <c r="C2" s="41"/>
      <c r="D2" s="41"/>
      <c r="E2" s="41"/>
      <c r="F2" s="41"/>
      <c r="G2" s="41"/>
      <c r="H2" s="41"/>
      <c r="I2" s="41"/>
      <c r="J2" s="42"/>
      <c r="K2" s="38"/>
      <c r="L2" s="38"/>
      <c r="M2" s="38"/>
      <c r="N2" s="38"/>
      <c r="O2" s="44"/>
    </row>
    <row r="3" ht="16.25" customHeight="1" spans="1:15">
      <c r="A3" s="42" t="s">
        <v>186</v>
      </c>
      <c r="B3" s="43"/>
      <c r="C3" s="35"/>
      <c r="D3" s="35"/>
      <c r="E3" s="35"/>
      <c r="F3" s="35"/>
      <c r="G3" s="35"/>
      <c r="H3" s="35"/>
      <c r="I3" s="35"/>
      <c r="J3" s="42"/>
      <c r="K3" s="42"/>
      <c r="L3" s="42"/>
      <c r="M3" s="5"/>
      <c r="N3" s="5"/>
      <c r="O3" s="44"/>
    </row>
    <row r="4" ht="16.25" customHeight="1" spans="1:15">
      <c r="A4" s="5"/>
      <c r="B4" s="5"/>
      <c r="C4" s="5"/>
      <c r="D4" s="5"/>
      <c r="E4" s="5"/>
      <c r="F4" s="5"/>
      <c r="G4" s="5"/>
      <c r="H4" s="5"/>
      <c r="I4" s="5"/>
      <c r="J4" s="5"/>
      <c r="K4" s="17" t="s">
        <v>3</v>
      </c>
      <c r="L4" s="17"/>
      <c r="M4" s="17"/>
      <c r="N4" s="17"/>
      <c r="O4" s="17"/>
    </row>
    <row r="5" ht="26.05" customHeight="1" spans="1:15">
      <c r="A5" s="18" t="s">
        <v>31</v>
      </c>
      <c r="B5" s="8" t="s">
        <v>187</v>
      </c>
      <c r="C5" s="36" t="s">
        <v>32</v>
      </c>
      <c r="D5" s="36" t="s">
        <v>33</v>
      </c>
      <c r="E5" s="36"/>
      <c r="F5" s="36"/>
      <c r="G5" s="36"/>
      <c r="H5" s="36"/>
      <c r="I5" s="36"/>
      <c r="J5" s="18" t="s">
        <v>24</v>
      </c>
      <c r="K5" s="18"/>
      <c r="L5" s="18"/>
      <c r="M5" s="18"/>
      <c r="N5" s="18"/>
      <c r="O5" s="18"/>
    </row>
    <row r="6" ht="32.55" customHeight="1" spans="1:15">
      <c r="A6" s="18"/>
      <c r="B6" s="8"/>
      <c r="C6" s="36"/>
      <c r="D6" s="18" t="s">
        <v>34</v>
      </c>
      <c r="E6" s="18" t="s">
        <v>35</v>
      </c>
      <c r="F6" s="18" t="s">
        <v>36</v>
      </c>
      <c r="G6" s="18" t="s">
        <v>37</v>
      </c>
      <c r="H6" s="18" t="s">
        <v>38</v>
      </c>
      <c r="I6" s="36" t="s">
        <v>39</v>
      </c>
      <c r="J6" s="18" t="s">
        <v>34</v>
      </c>
      <c r="K6" s="18" t="s">
        <v>35</v>
      </c>
      <c r="L6" s="18" t="s">
        <v>36</v>
      </c>
      <c r="M6" s="18" t="s">
        <v>37</v>
      </c>
      <c r="N6" s="18" t="s">
        <v>38</v>
      </c>
      <c r="O6" s="36" t="s">
        <v>39</v>
      </c>
    </row>
    <row r="7" ht="32.55" customHeight="1" spans="1:15">
      <c r="A7" s="18"/>
      <c r="B7" s="8"/>
      <c r="C7" s="36"/>
      <c r="D7" s="18"/>
      <c r="E7" s="18"/>
      <c r="F7" s="18"/>
      <c r="G7" s="18"/>
      <c r="H7" s="18"/>
      <c r="I7" s="36"/>
      <c r="J7" s="18"/>
      <c r="K7" s="18"/>
      <c r="L7" s="18"/>
      <c r="M7" s="18"/>
      <c r="N7" s="18"/>
      <c r="O7" s="36"/>
    </row>
    <row r="8" ht="26.05" customHeight="1" spans="1:15">
      <c r="A8" s="18" t="s">
        <v>34</v>
      </c>
      <c r="B8" s="8"/>
      <c r="C8" s="12"/>
      <c r="D8" s="12"/>
      <c r="E8" s="12"/>
      <c r="F8" s="12"/>
      <c r="G8" s="12"/>
      <c r="H8" s="12"/>
      <c r="I8" s="12"/>
      <c r="J8" s="12"/>
      <c r="K8" s="12"/>
      <c r="L8" s="12"/>
      <c r="M8" s="12"/>
      <c r="N8" s="12"/>
      <c r="O8" s="12"/>
    </row>
    <row r="9" ht="26.05" customHeight="1" spans="1:15">
      <c r="A9" s="37"/>
      <c r="B9" s="37"/>
      <c r="C9" s="12"/>
      <c r="D9" s="12"/>
      <c r="E9" s="12"/>
      <c r="F9" s="12"/>
      <c r="G9" s="12"/>
      <c r="H9" s="12"/>
      <c r="I9" s="12"/>
      <c r="J9" s="12"/>
      <c r="K9" s="12"/>
      <c r="L9" s="12"/>
      <c r="M9" s="12"/>
      <c r="N9" s="12"/>
      <c r="O9" s="12"/>
    </row>
    <row r="10" ht="26.05" customHeight="1" spans="1:15">
      <c r="A10" s="37"/>
      <c r="B10" s="37"/>
      <c r="C10" s="12"/>
      <c r="D10" s="12"/>
      <c r="E10" s="12"/>
      <c r="F10" s="12"/>
      <c r="G10" s="12"/>
      <c r="H10" s="12"/>
      <c r="I10" s="12"/>
      <c r="J10" s="12"/>
      <c r="K10" s="12"/>
      <c r="L10" s="12"/>
      <c r="M10" s="12"/>
      <c r="N10" s="12"/>
      <c r="O10" s="12"/>
    </row>
    <row r="11" ht="16.35" customHeight="1"/>
  </sheetData>
  <mergeCells count="20">
    <mergeCell ref="A1:O1"/>
    <mergeCell ref="A4:J4"/>
    <mergeCell ref="K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04000008106232" footer="0.504000008106232"/>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9"/>
  <sheetViews>
    <sheetView workbookViewId="0">
      <pane ySplit="7" topLeftCell="A15" activePane="bottomLeft" state="frozen"/>
      <selection/>
      <selection pane="bottomLeft" activeCell="R6" sqref="R6"/>
    </sheetView>
  </sheetViews>
  <sheetFormatPr defaultColWidth="10" defaultRowHeight="14.4"/>
  <cols>
    <col min="1" max="1" width="9.23148148148148" customWidth="1"/>
    <col min="2" max="2" width="21.537037037037" customWidth="1"/>
    <col min="3" max="3" width="11.2777777777778" customWidth="1"/>
    <col min="4" max="4" width="11.9444444444444" customWidth="1"/>
    <col min="5" max="5" width="9.44444444444444" customWidth="1"/>
    <col min="6" max="6" width="7.81481481481481" customWidth="1"/>
    <col min="7" max="9" width="5.63888888888889" customWidth="1"/>
    <col min="10" max="10" width="11.9444444444444" customWidth="1"/>
    <col min="11" max="11" width="9.44444444444444" customWidth="1"/>
    <col min="12" max="12" width="7.81481481481481" customWidth="1"/>
    <col min="13" max="15" width="5.63888888888889" customWidth="1"/>
    <col min="16" max="16" width="9.76851851851852" customWidth="1"/>
  </cols>
  <sheetData>
    <row r="1" ht="35.85" customHeight="1" spans="1:15">
      <c r="A1" s="13"/>
      <c r="B1" s="1" t="s">
        <v>188</v>
      </c>
      <c r="C1" s="1"/>
      <c r="D1" s="1"/>
      <c r="E1" s="1"/>
      <c r="F1" s="1"/>
      <c r="G1" s="1"/>
      <c r="H1" s="1"/>
      <c r="I1" s="1"/>
      <c r="J1" s="1"/>
      <c r="K1" s="1"/>
      <c r="L1" s="1"/>
      <c r="M1" s="1"/>
      <c r="N1" s="1"/>
      <c r="O1" s="1"/>
    </row>
    <row r="2" ht="16.25" customHeight="1" spans="1:15">
      <c r="A2" s="46"/>
      <c r="B2" s="46"/>
      <c r="C2" s="31"/>
      <c r="D2" s="31"/>
      <c r="E2" s="31"/>
      <c r="F2" s="31"/>
      <c r="G2" s="31"/>
      <c r="H2" s="31"/>
      <c r="I2" s="31"/>
      <c r="J2" s="38"/>
      <c r="K2" s="38"/>
      <c r="L2" s="38"/>
      <c r="M2" s="38"/>
      <c r="N2" s="39"/>
      <c r="O2" s="38"/>
    </row>
    <row r="3" ht="16.25" customHeight="1" spans="1:15">
      <c r="A3" s="47" t="s">
        <v>189</v>
      </c>
      <c r="B3" s="47"/>
      <c r="C3" s="35"/>
      <c r="D3" s="35"/>
      <c r="E3" s="34"/>
      <c r="F3" s="34"/>
      <c r="G3" s="34"/>
      <c r="H3" s="34"/>
      <c r="I3" s="34"/>
      <c r="J3" s="32"/>
      <c r="K3" s="32"/>
      <c r="L3" s="5"/>
      <c r="M3" s="5"/>
      <c r="N3" s="34"/>
      <c r="O3" s="34"/>
    </row>
    <row r="4" ht="16.25" customHeight="1" spans="1:15">
      <c r="A4" s="48"/>
      <c r="B4" s="48"/>
      <c r="C4" s="48"/>
      <c r="D4" s="48"/>
      <c r="E4" s="48"/>
      <c r="F4" s="48"/>
      <c r="G4" s="48"/>
      <c r="H4" s="48"/>
      <c r="I4" s="48"/>
      <c r="J4" s="48"/>
      <c r="K4" s="48"/>
      <c r="L4" s="48"/>
      <c r="M4" s="48"/>
      <c r="N4" s="39" t="s">
        <v>30</v>
      </c>
      <c r="O4" s="39"/>
    </row>
    <row r="5" ht="26.05" customHeight="1" spans="1:15">
      <c r="A5" s="8" t="s">
        <v>51</v>
      </c>
      <c r="B5" s="8" t="s">
        <v>52</v>
      </c>
      <c r="C5" s="36" t="s">
        <v>32</v>
      </c>
      <c r="D5" s="36" t="s">
        <v>33</v>
      </c>
      <c r="E5" s="36"/>
      <c r="F5" s="36"/>
      <c r="G5" s="36"/>
      <c r="H5" s="36"/>
      <c r="I5" s="36"/>
      <c r="J5" s="18" t="s">
        <v>24</v>
      </c>
      <c r="K5" s="18"/>
      <c r="L5" s="18"/>
      <c r="M5" s="18"/>
      <c r="N5" s="18"/>
      <c r="O5" s="18"/>
    </row>
    <row r="6" ht="32.55" customHeight="1" spans="1:15">
      <c r="A6" s="8"/>
      <c r="B6" s="8"/>
      <c r="C6" s="36"/>
      <c r="D6" s="18" t="s">
        <v>34</v>
      </c>
      <c r="E6" s="18" t="s">
        <v>35</v>
      </c>
      <c r="F6" s="18" t="s">
        <v>36</v>
      </c>
      <c r="G6" s="18" t="s">
        <v>37</v>
      </c>
      <c r="H6" s="18" t="s">
        <v>38</v>
      </c>
      <c r="I6" s="36" t="s">
        <v>39</v>
      </c>
      <c r="J6" s="18" t="s">
        <v>34</v>
      </c>
      <c r="K6" s="18" t="s">
        <v>35</v>
      </c>
      <c r="L6" s="18" t="s">
        <v>36</v>
      </c>
      <c r="M6" s="18" t="s">
        <v>37</v>
      </c>
      <c r="N6" s="18" t="s">
        <v>38</v>
      </c>
      <c r="O6" s="36" t="s">
        <v>39</v>
      </c>
    </row>
    <row r="7" ht="32.55" customHeight="1" spans="1:15">
      <c r="A7" s="8"/>
      <c r="B7" s="8"/>
      <c r="C7" s="36"/>
      <c r="D7" s="18"/>
      <c r="E7" s="18"/>
      <c r="F7" s="18"/>
      <c r="G7" s="18"/>
      <c r="H7" s="18"/>
      <c r="I7" s="36"/>
      <c r="J7" s="18"/>
      <c r="K7" s="18"/>
      <c r="L7" s="18"/>
      <c r="M7" s="18"/>
      <c r="N7" s="18"/>
      <c r="O7" s="36"/>
    </row>
    <row r="8" ht="26.05" customHeight="1" spans="1:15">
      <c r="A8" s="8"/>
      <c r="B8" s="8" t="s">
        <v>34</v>
      </c>
      <c r="C8" s="12">
        <v>1013.42</v>
      </c>
      <c r="D8" s="12">
        <v>1013.42</v>
      </c>
      <c r="E8" s="12">
        <v>1013.42</v>
      </c>
      <c r="F8" s="12"/>
      <c r="G8" s="12"/>
      <c r="H8" s="12"/>
      <c r="I8" s="12"/>
      <c r="J8" s="12"/>
      <c r="K8" s="12"/>
      <c r="L8" s="12"/>
      <c r="M8" s="12"/>
      <c r="N8" s="12"/>
      <c r="O8" s="12"/>
    </row>
    <row r="9" ht="26.05" customHeight="1" spans="1:15">
      <c r="A9" s="11" t="s">
        <v>57</v>
      </c>
      <c r="B9" s="11" t="s">
        <v>58</v>
      </c>
      <c r="C9" s="12">
        <v>738.7</v>
      </c>
      <c r="D9" s="12">
        <v>738.7</v>
      </c>
      <c r="E9" s="12">
        <v>738.7</v>
      </c>
      <c r="F9" s="12"/>
      <c r="G9" s="12"/>
      <c r="H9" s="12"/>
      <c r="I9" s="12"/>
      <c r="J9" s="12"/>
      <c r="K9" s="12"/>
      <c r="L9" s="12"/>
      <c r="M9" s="12"/>
      <c r="N9" s="12"/>
      <c r="O9" s="12"/>
    </row>
    <row r="10" ht="16.35" customHeight="1" spans="1:15">
      <c r="A10" s="37" t="s">
        <v>59</v>
      </c>
      <c r="B10" s="37" t="s">
        <v>60</v>
      </c>
      <c r="C10" s="12">
        <v>123.9</v>
      </c>
      <c r="D10" s="12">
        <v>123.9</v>
      </c>
      <c r="E10" s="12">
        <v>123.9</v>
      </c>
      <c r="F10" s="12"/>
      <c r="G10" s="12"/>
      <c r="H10" s="12"/>
      <c r="I10" s="12"/>
      <c r="J10" s="12"/>
      <c r="K10" s="12"/>
      <c r="L10" s="12"/>
      <c r="M10" s="12"/>
      <c r="N10" s="12"/>
      <c r="O10" s="12"/>
    </row>
    <row r="11" ht="16.35" customHeight="1" spans="1:15">
      <c r="A11" s="37" t="s">
        <v>190</v>
      </c>
      <c r="B11" s="37" t="s">
        <v>191</v>
      </c>
      <c r="C11" s="12">
        <v>123.9</v>
      </c>
      <c r="D11" s="12">
        <v>123.9</v>
      </c>
      <c r="E11" s="12">
        <v>123.9</v>
      </c>
      <c r="F11" s="12"/>
      <c r="G11" s="12"/>
      <c r="H11" s="12"/>
      <c r="I11" s="12"/>
      <c r="J11" s="12"/>
      <c r="K11" s="12"/>
      <c r="L11" s="12"/>
      <c r="M11" s="12"/>
      <c r="N11" s="12"/>
      <c r="O11" s="12"/>
    </row>
    <row r="12" ht="16.35" customHeight="1" spans="1:15">
      <c r="A12" s="37" t="s">
        <v>63</v>
      </c>
      <c r="B12" s="37" t="s">
        <v>192</v>
      </c>
      <c r="C12" s="12">
        <v>44.09</v>
      </c>
      <c r="D12" s="12">
        <v>44.09</v>
      </c>
      <c r="E12" s="12">
        <v>44.09</v>
      </c>
      <c r="F12" s="12"/>
      <c r="G12" s="12"/>
      <c r="H12" s="12"/>
      <c r="I12" s="12"/>
      <c r="J12" s="12"/>
      <c r="K12" s="12"/>
      <c r="L12" s="12"/>
      <c r="M12" s="12"/>
      <c r="N12" s="12"/>
      <c r="O12" s="12"/>
    </row>
    <row r="13" ht="27.6" customHeight="1" spans="1:15">
      <c r="A13" s="37" t="s">
        <v>65</v>
      </c>
      <c r="B13" s="37" t="s">
        <v>193</v>
      </c>
      <c r="C13" s="12">
        <v>65.81</v>
      </c>
      <c r="D13" s="12">
        <v>65.81</v>
      </c>
      <c r="E13" s="12">
        <v>65.81</v>
      </c>
      <c r="F13" s="12"/>
      <c r="G13" s="12"/>
      <c r="H13" s="12"/>
      <c r="I13" s="12"/>
      <c r="J13" s="12"/>
      <c r="K13" s="12"/>
      <c r="L13" s="12"/>
      <c r="M13" s="12"/>
      <c r="N13" s="12"/>
      <c r="O13" s="12"/>
    </row>
    <row r="14" ht="27.6" customHeight="1" spans="1:15">
      <c r="A14" s="37" t="s">
        <v>67</v>
      </c>
      <c r="B14" s="37" t="s">
        <v>194</v>
      </c>
      <c r="C14" s="12">
        <v>14</v>
      </c>
      <c r="D14" s="12">
        <v>14</v>
      </c>
      <c r="E14" s="12">
        <v>14</v>
      </c>
      <c r="F14" s="12"/>
      <c r="G14" s="12"/>
      <c r="H14" s="12"/>
      <c r="I14" s="12"/>
      <c r="J14" s="12"/>
      <c r="K14" s="12"/>
      <c r="L14" s="12"/>
      <c r="M14" s="12"/>
      <c r="N14" s="12"/>
      <c r="O14" s="12"/>
    </row>
    <row r="15" ht="16.35" customHeight="1" spans="1:15">
      <c r="A15" s="37" t="s">
        <v>69</v>
      </c>
      <c r="B15" s="37" t="s">
        <v>70</v>
      </c>
      <c r="C15" s="12">
        <v>45.25</v>
      </c>
      <c r="D15" s="12">
        <v>45.25</v>
      </c>
      <c r="E15" s="12">
        <v>45.25</v>
      </c>
      <c r="F15" s="12"/>
      <c r="G15" s="12"/>
      <c r="H15" s="12"/>
      <c r="I15" s="12"/>
      <c r="J15" s="12"/>
      <c r="K15" s="12"/>
      <c r="L15" s="12"/>
      <c r="M15" s="12"/>
      <c r="N15" s="12"/>
      <c r="O15" s="12"/>
    </row>
    <row r="16" ht="16.35" customHeight="1" spans="1:15">
      <c r="A16" s="37" t="s">
        <v>195</v>
      </c>
      <c r="B16" s="37" t="s">
        <v>196</v>
      </c>
      <c r="C16" s="12">
        <v>45.25</v>
      </c>
      <c r="D16" s="12">
        <v>45.25</v>
      </c>
      <c r="E16" s="12">
        <v>45.25</v>
      </c>
      <c r="F16" s="12"/>
      <c r="G16" s="12"/>
      <c r="H16" s="12"/>
      <c r="I16" s="12"/>
      <c r="J16" s="12"/>
      <c r="K16" s="12"/>
      <c r="L16" s="12"/>
      <c r="M16" s="12"/>
      <c r="N16" s="12"/>
      <c r="O16" s="12"/>
    </row>
    <row r="17" ht="16.35" customHeight="1" spans="1:15">
      <c r="A17" s="37" t="s">
        <v>73</v>
      </c>
      <c r="B17" s="37" t="s">
        <v>197</v>
      </c>
      <c r="C17" s="12">
        <v>32.91</v>
      </c>
      <c r="D17" s="12">
        <v>32.91</v>
      </c>
      <c r="E17" s="12">
        <v>32.91</v>
      </c>
      <c r="F17" s="12"/>
      <c r="G17" s="12"/>
      <c r="H17" s="12"/>
      <c r="I17" s="12"/>
      <c r="J17" s="12"/>
      <c r="K17" s="12"/>
      <c r="L17" s="12"/>
      <c r="M17" s="12"/>
      <c r="N17" s="12"/>
      <c r="O17" s="12"/>
    </row>
    <row r="18" ht="16.35" customHeight="1" spans="1:15">
      <c r="A18" s="37" t="s">
        <v>75</v>
      </c>
      <c r="B18" s="37" t="s">
        <v>198</v>
      </c>
      <c r="C18" s="12">
        <v>12.34</v>
      </c>
      <c r="D18" s="12">
        <v>12.34</v>
      </c>
      <c r="E18" s="12">
        <v>12.34</v>
      </c>
      <c r="F18" s="12"/>
      <c r="G18" s="12"/>
      <c r="H18" s="12"/>
      <c r="I18" s="12"/>
      <c r="J18" s="12"/>
      <c r="K18" s="12"/>
      <c r="L18" s="12"/>
      <c r="M18" s="12"/>
      <c r="N18" s="12"/>
      <c r="O18" s="12"/>
    </row>
    <row r="19" ht="16.35" customHeight="1" spans="1:15">
      <c r="A19" s="37" t="s">
        <v>77</v>
      </c>
      <c r="B19" s="37" t="s">
        <v>78</v>
      </c>
      <c r="C19" s="12">
        <v>520.19</v>
      </c>
      <c r="D19" s="12">
        <v>520.19</v>
      </c>
      <c r="E19" s="12">
        <v>520.19</v>
      </c>
      <c r="F19" s="12"/>
      <c r="G19" s="12"/>
      <c r="H19" s="12"/>
      <c r="I19" s="12"/>
      <c r="J19" s="12"/>
      <c r="K19" s="12"/>
      <c r="L19" s="12"/>
      <c r="M19" s="12"/>
      <c r="N19" s="12"/>
      <c r="O19" s="12"/>
    </row>
    <row r="20" ht="16.35" customHeight="1" spans="1:15">
      <c r="A20" s="37" t="s">
        <v>199</v>
      </c>
      <c r="B20" s="37" t="s">
        <v>200</v>
      </c>
      <c r="C20" s="12">
        <v>520.19</v>
      </c>
      <c r="D20" s="12">
        <v>520.19</v>
      </c>
      <c r="E20" s="12">
        <v>520.19</v>
      </c>
      <c r="F20" s="12"/>
      <c r="G20" s="12"/>
      <c r="H20" s="12"/>
      <c r="I20" s="12"/>
      <c r="J20" s="12"/>
      <c r="K20" s="12"/>
      <c r="L20" s="12"/>
      <c r="M20" s="12"/>
      <c r="N20" s="12"/>
      <c r="O20" s="12"/>
    </row>
    <row r="21" ht="16.35" customHeight="1" spans="1:15">
      <c r="A21" s="37" t="s">
        <v>81</v>
      </c>
      <c r="B21" s="37" t="s">
        <v>201</v>
      </c>
      <c r="C21" s="12">
        <v>520.19</v>
      </c>
      <c r="D21" s="12">
        <v>520.19</v>
      </c>
      <c r="E21" s="12">
        <v>520.19</v>
      </c>
      <c r="F21" s="12"/>
      <c r="G21" s="12"/>
      <c r="H21" s="12"/>
      <c r="I21" s="12"/>
      <c r="J21" s="12"/>
      <c r="K21" s="12"/>
      <c r="L21" s="12"/>
      <c r="M21" s="12"/>
      <c r="N21" s="12"/>
      <c r="O21" s="12"/>
    </row>
    <row r="22" ht="27.6" customHeight="1" spans="1:15">
      <c r="A22" s="37" t="s">
        <v>100</v>
      </c>
      <c r="B22" s="37" t="s">
        <v>202</v>
      </c>
      <c r="C22" s="12"/>
      <c r="D22" s="12"/>
      <c r="E22" s="12"/>
      <c r="F22" s="12"/>
      <c r="G22" s="12"/>
      <c r="H22" s="12"/>
      <c r="I22" s="12"/>
      <c r="J22" s="12"/>
      <c r="K22" s="12"/>
      <c r="L22" s="12"/>
      <c r="M22" s="12"/>
      <c r="N22" s="12"/>
      <c r="O22" s="12"/>
    </row>
    <row r="23" ht="16.35" customHeight="1" spans="1:15">
      <c r="A23" s="37" t="s">
        <v>83</v>
      </c>
      <c r="B23" s="37" t="s">
        <v>84</v>
      </c>
      <c r="C23" s="12">
        <v>49.36</v>
      </c>
      <c r="D23" s="12">
        <v>49.36</v>
      </c>
      <c r="E23" s="12">
        <v>49.36</v>
      </c>
      <c r="F23" s="12"/>
      <c r="G23" s="12"/>
      <c r="H23" s="12"/>
      <c r="I23" s="12"/>
      <c r="J23" s="12"/>
      <c r="K23" s="12"/>
      <c r="L23" s="12"/>
      <c r="M23" s="12"/>
      <c r="N23" s="12"/>
      <c r="O23" s="12"/>
    </row>
    <row r="24" ht="16.35" customHeight="1" spans="1:15">
      <c r="A24" s="37" t="s">
        <v>203</v>
      </c>
      <c r="B24" s="37" t="s">
        <v>204</v>
      </c>
      <c r="C24" s="12">
        <v>49.36</v>
      </c>
      <c r="D24" s="12">
        <v>49.36</v>
      </c>
      <c r="E24" s="12">
        <v>49.36</v>
      </c>
      <c r="F24" s="12"/>
      <c r="G24" s="12"/>
      <c r="H24" s="12"/>
      <c r="I24" s="12"/>
      <c r="J24" s="12"/>
      <c r="K24" s="12"/>
      <c r="L24" s="12"/>
      <c r="M24" s="12"/>
      <c r="N24" s="12"/>
      <c r="O24" s="12"/>
    </row>
    <row r="25" ht="16.35" customHeight="1" spans="1:15">
      <c r="A25" s="37" t="s">
        <v>87</v>
      </c>
      <c r="B25" s="37" t="s">
        <v>205</v>
      </c>
      <c r="C25" s="12">
        <v>49.36</v>
      </c>
      <c r="D25" s="12">
        <v>49.36</v>
      </c>
      <c r="E25" s="12">
        <v>49.36</v>
      </c>
      <c r="F25" s="12"/>
      <c r="G25" s="12"/>
      <c r="H25" s="12"/>
      <c r="I25" s="12"/>
      <c r="J25" s="12"/>
      <c r="K25" s="12"/>
      <c r="L25" s="12"/>
      <c r="M25" s="12"/>
      <c r="N25" s="12"/>
      <c r="O25" s="12"/>
    </row>
    <row r="26" ht="26.05" customHeight="1" spans="1:15">
      <c r="A26" s="11" t="s">
        <v>89</v>
      </c>
      <c r="B26" s="11" t="s">
        <v>90</v>
      </c>
      <c r="C26" s="12">
        <v>131.78</v>
      </c>
      <c r="D26" s="12">
        <v>131.78</v>
      </c>
      <c r="E26" s="12">
        <v>131.78</v>
      </c>
      <c r="F26" s="12"/>
      <c r="G26" s="12"/>
      <c r="H26" s="12"/>
      <c r="I26" s="12"/>
      <c r="J26" s="12"/>
      <c r="K26" s="12"/>
      <c r="L26" s="12"/>
      <c r="M26" s="12"/>
      <c r="N26" s="12"/>
      <c r="O26" s="12"/>
    </row>
    <row r="27" ht="16.35" customHeight="1" spans="1:15">
      <c r="A27" s="37" t="s">
        <v>59</v>
      </c>
      <c r="B27" s="37" t="s">
        <v>60</v>
      </c>
      <c r="C27" s="12">
        <v>13.74</v>
      </c>
      <c r="D27" s="12">
        <v>13.74</v>
      </c>
      <c r="E27" s="12">
        <v>13.74</v>
      </c>
      <c r="F27" s="12"/>
      <c r="G27" s="12"/>
      <c r="H27" s="12"/>
      <c r="I27" s="12"/>
      <c r="J27" s="12"/>
      <c r="K27" s="12"/>
      <c r="L27" s="12"/>
      <c r="M27" s="12"/>
      <c r="N27" s="12"/>
      <c r="O27" s="12"/>
    </row>
    <row r="28" ht="16.35" customHeight="1" spans="1:15">
      <c r="A28" s="37" t="s">
        <v>190</v>
      </c>
      <c r="B28" s="37" t="s">
        <v>191</v>
      </c>
      <c r="C28" s="12">
        <v>13.74</v>
      </c>
      <c r="D28" s="12">
        <v>13.74</v>
      </c>
      <c r="E28" s="12">
        <v>13.74</v>
      </c>
      <c r="F28" s="12"/>
      <c r="G28" s="12"/>
      <c r="H28" s="12"/>
      <c r="I28" s="12"/>
      <c r="J28" s="12"/>
      <c r="K28" s="12"/>
      <c r="L28" s="12"/>
      <c r="M28" s="12"/>
      <c r="N28" s="12"/>
      <c r="O28" s="12"/>
    </row>
    <row r="29" ht="16.35" customHeight="1" spans="1:15">
      <c r="A29" s="37" t="s">
        <v>63</v>
      </c>
      <c r="B29" s="37" t="s">
        <v>192</v>
      </c>
      <c r="C29" s="12">
        <v>0.16</v>
      </c>
      <c r="D29" s="12">
        <v>0.16</v>
      </c>
      <c r="E29" s="12">
        <v>0.16</v>
      </c>
      <c r="F29" s="12"/>
      <c r="G29" s="12"/>
      <c r="H29" s="12"/>
      <c r="I29" s="12"/>
      <c r="J29" s="12"/>
      <c r="K29" s="12"/>
      <c r="L29" s="12"/>
      <c r="M29" s="12"/>
      <c r="N29" s="12"/>
      <c r="O29" s="12"/>
    </row>
    <row r="30" ht="27.6" customHeight="1" spans="1:15">
      <c r="A30" s="37" t="s">
        <v>65</v>
      </c>
      <c r="B30" s="37" t="s">
        <v>193</v>
      </c>
      <c r="C30" s="12">
        <v>13.58</v>
      </c>
      <c r="D30" s="12">
        <v>13.58</v>
      </c>
      <c r="E30" s="12">
        <v>13.58</v>
      </c>
      <c r="F30" s="12"/>
      <c r="G30" s="12"/>
      <c r="H30" s="12"/>
      <c r="I30" s="12"/>
      <c r="J30" s="12"/>
      <c r="K30" s="12"/>
      <c r="L30" s="12"/>
      <c r="M30" s="12"/>
      <c r="N30" s="12"/>
      <c r="O30" s="12"/>
    </row>
    <row r="31" ht="27.6" customHeight="1" spans="1:15">
      <c r="A31" s="37" t="s">
        <v>67</v>
      </c>
      <c r="B31" s="37" t="s">
        <v>194</v>
      </c>
      <c r="C31" s="12"/>
      <c r="D31" s="12"/>
      <c r="E31" s="12"/>
      <c r="F31" s="12"/>
      <c r="G31" s="12"/>
      <c r="H31" s="12"/>
      <c r="I31" s="12"/>
      <c r="J31" s="12"/>
      <c r="K31" s="12"/>
      <c r="L31" s="12"/>
      <c r="M31" s="12"/>
      <c r="N31" s="12"/>
      <c r="O31" s="12"/>
    </row>
    <row r="32" ht="16.35" customHeight="1" spans="1:15">
      <c r="A32" s="37" t="s">
        <v>69</v>
      </c>
      <c r="B32" s="37" t="s">
        <v>70</v>
      </c>
      <c r="C32" s="12">
        <v>9.34</v>
      </c>
      <c r="D32" s="12">
        <v>9.34</v>
      </c>
      <c r="E32" s="12">
        <v>9.34</v>
      </c>
      <c r="F32" s="12"/>
      <c r="G32" s="12"/>
      <c r="H32" s="12"/>
      <c r="I32" s="12"/>
      <c r="J32" s="12"/>
      <c r="K32" s="12"/>
      <c r="L32" s="12"/>
      <c r="M32" s="12"/>
      <c r="N32" s="12"/>
      <c r="O32" s="12"/>
    </row>
    <row r="33" ht="16.35" customHeight="1" spans="1:15">
      <c r="A33" s="37" t="s">
        <v>195</v>
      </c>
      <c r="B33" s="37" t="s">
        <v>196</v>
      </c>
      <c r="C33" s="12">
        <v>9.34</v>
      </c>
      <c r="D33" s="12">
        <v>9.34</v>
      </c>
      <c r="E33" s="12">
        <v>9.34</v>
      </c>
      <c r="F33" s="12"/>
      <c r="G33" s="12"/>
      <c r="H33" s="12"/>
      <c r="I33" s="12"/>
      <c r="J33" s="12"/>
      <c r="K33" s="12"/>
      <c r="L33" s="12"/>
      <c r="M33" s="12"/>
      <c r="N33" s="12"/>
      <c r="O33" s="12"/>
    </row>
    <row r="34" ht="16.35" customHeight="1" spans="1:15">
      <c r="A34" s="37" t="s">
        <v>73</v>
      </c>
      <c r="B34" s="37" t="s">
        <v>197</v>
      </c>
      <c r="C34" s="12">
        <v>6.79</v>
      </c>
      <c r="D34" s="12">
        <v>6.79</v>
      </c>
      <c r="E34" s="12">
        <v>6.79</v>
      </c>
      <c r="F34" s="12"/>
      <c r="G34" s="12"/>
      <c r="H34" s="12"/>
      <c r="I34" s="12"/>
      <c r="J34" s="12"/>
      <c r="K34" s="12"/>
      <c r="L34" s="12"/>
      <c r="M34" s="12"/>
      <c r="N34" s="12"/>
      <c r="O34" s="12"/>
    </row>
    <row r="35" ht="16.35" customHeight="1" spans="1:15">
      <c r="A35" s="37" t="s">
        <v>75</v>
      </c>
      <c r="B35" s="37" t="s">
        <v>198</v>
      </c>
      <c r="C35" s="12">
        <v>2.55</v>
      </c>
      <c r="D35" s="12">
        <v>2.55</v>
      </c>
      <c r="E35" s="12">
        <v>2.55</v>
      </c>
      <c r="F35" s="12"/>
      <c r="G35" s="12"/>
      <c r="H35" s="12"/>
      <c r="I35" s="12"/>
      <c r="J35" s="12"/>
      <c r="K35" s="12"/>
      <c r="L35" s="12"/>
      <c r="M35" s="12"/>
      <c r="N35" s="12"/>
      <c r="O35" s="12"/>
    </row>
    <row r="36" ht="16.35" customHeight="1" spans="1:15">
      <c r="A36" s="37" t="s">
        <v>77</v>
      </c>
      <c r="B36" s="37" t="s">
        <v>78</v>
      </c>
      <c r="C36" s="12">
        <v>98.51</v>
      </c>
      <c r="D36" s="12">
        <v>98.51</v>
      </c>
      <c r="E36" s="12">
        <v>98.51</v>
      </c>
      <c r="F36" s="12"/>
      <c r="G36" s="12"/>
      <c r="H36" s="12"/>
      <c r="I36" s="12"/>
      <c r="J36" s="12"/>
      <c r="K36" s="12"/>
      <c r="L36" s="12"/>
      <c r="M36" s="12"/>
      <c r="N36" s="12"/>
      <c r="O36" s="12"/>
    </row>
    <row r="37" ht="16.35" customHeight="1" spans="1:15">
      <c r="A37" s="37" t="s">
        <v>206</v>
      </c>
      <c r="B37" s="37" t="s">
        <v>207</v>
      </c>
      <c r="C37" s="12">
        <v>49.04</v>
      </c>
      <c r="D37" s="12">
        <v>49.04</v>
      </c>
      <c r="E37" s="12">
        <v>49.04</v>
      </c>
      <c r="F37" s="12"/>
      <c r="G37" s="12"/>
      <c r="H37" s="12"/>
      <c r="I37" s="12"/>
      <c r="J37" s="12"/>
      <c r="K37" s="12"/>
      <c r="L37" s="12"/>
      <c r="M37" s="12"/>
      <c r="N37" s="12"/>
      <c r="O37" s="12"/>
    </row>
    <row r="38" ht="16.35" customHeight="1" spans="1:15">
      <c r="A38" s="37" t="s">
        <v>93</v>
      </c>
      <c r="B38" s="37" t="s">
        <v>201</v>
      </c>
      <c r="C38" s="12">
        <v>49.04</v>
      </c>
      <c r="D38" s="12">
        <v>49.04</v>
      </c>
      <c r="E38" s="12">
        <v>49.04</v>
      </c>
      <c r="F38" s="12"/>
      <c r="G38" s="12"/>
      <c r="H38" s="12"/>
      <c r="I38" s="12"/>
      <c r="J38" s="12"/>
      <c r="K38" s="12"/>
      <c r="L38" s="12"/>
      <c r="M38" s="12"/>
      <c r="N38" s="12"/>
      <c r="O38" s="12"/>
    </row>
    <row r="39" ht="16.35" customHeight="1" spans="1:15">
      <c r="A39" s="37" t="s">
        <v>199</v>
      </c>
      <c r="B39" s="37" t="s">
        <v>200</v>
      </c>
      <c r="C39" s="12">
        <v>49.47</v>
      </c>
      <c r="D39" s="12">
        <v>49.47</v>
      </c>
      <c r="E39" s="12">
        <v>49.47</v>
      </c>
      <c r="F39" s="12"/>
      <c r="G39" s="12"/>
      <c r="H39" s="12"/>
      <c r="I39" s="12"/>
      <c r="J39" s="12"/>
      <c r="K39" s="12"/>
      <c r="L39" s="12"/>
      <c r="M39" s="12"/>
      <c r="N39" s="12"/>
      <c r="O39" s="12"/>
    </row>
    <row r="40" ht="16.35" customHeight="1" spans="1:15">
      <c r="A40" s="37" t="s">
        <v>81</v>
      </c>
      <c r="B40" s="37" t="s">
        <v>201</v>
      </c>
      <c r="C40" s="12">
        <v>49.47</v>
      </c>
      <c r="D40" s="12">
        <v>49.47</v>
      </c>
      <c r="E40" s="12">
        <v>49.47</v>
      </c>
      <c r="F40" s="12"/>
      <c r="G40" s="12"/>
      <c r="H40" s="12"/>
      <c r="I40" s="12"/>
      <c r="J40" s="12"/>
      <c r="K40" s="12"/>
      <c r="L40" s="12"/>
      <c r="M40" s="12"/>
      <c r="N40" s="12"/>
      <c r="O40" s="12"/>
    </row>
    <row r="41" ht="16.35" customHeight="1" spans="1:15">
      <c r="A41" s="37" t="s">
        <v>83</v>
      </c>
      <c r="B41" s="37" t="s">
        <v>84</v>
      </c>
      <c r="C41" s="12">
        <v>10.19</v>
      </c>
      <c r="D41" s="12">
        <v>10.19</v>
      </c>
      <c r="E41" s="12">
        <v>10.19</v>
      </c>
      <c r="F41" s="12"/>
      <c r="G41" s="12"/>
      <c r="H41" s="12"/>
      <c r="I41" s="12"/>
      <c r="J41" s="12"/>
      <c r="K41" s="12"/>
      <c r="L41" s="12"/>
      <c r="M41" s="12"/>
      <c r="N41" s="12"/>
      <c r="O41" s="12"/>
    </row>
    <row r="42" ht="16.35" customHeight="1" spans="1:15">
      <c r="A42" s="37" t="s">
        <v>203</v>
      </c>
      <c r="B42" s="37" t="s">
        <v>204</v>
      </c>
      <c r="C42" s="12">
        <v>10.19</v>
      </c>
      <c r="D42" s="12">
        <v>10.19</v>
      </c>
      <c r="E42" s="12">
        <v>10.19</v>
      </c>
      <c r="F42" s="12"/>
      <c r="G42" s="12"/>
      <c r="H42" s="12"/>
      <c r="I42" s="12"/>
      <c r="J42" s="12"/>
      <c r="K42" s="12"/>
      <c r="L42" s="12"/>
      <c r="M42" s="12"/>
      <c r="N42" s="12"/>
      <c r="O42" s="12"/>
    </row>
    <row r="43" ht="16.35" customHeight="1" spans="1:15">
      <c r="A43" s="37" t="s">
        <v>87</v>
      </c>
      <c r="B43" s="37" t="s">
        <v>205</v>
      </c>
      <c r="C43" s="12">
        <v>10.19</v>
      </c>
      <c r="D43" s="12">
        <v>10.19</v>
      </c>
      <c r="E43" s="12">
        <v>10.19</v>
      </c>
      <c r="F43" s="12"/>
      <c r="G43" s="12"/>
      <c r="H43" s="12"/>
      <c r="I43" s="12"/>
      <c r="J43" s="12"/>
      <c r="K43" s="12"/>
      <c r="L43" s="12"/>
      <c r="M43" s="12"/>
      <c r="N43" s="12"/>
      <c r="O43" s="12"/>
    </row>
    <row r="44" ht="27.6" customHeight="1" spans="1:15">
      <c r="A44" s="11" t="s">
        <v>94</v>
      </c>
      <c r="B44" s="11" t="s">
        <v>95</v>
      </c>
      <c r="C44" s="12">
        <v>142.94</v>
      </c>
      <c r="D44" s="12">
        <v>142.94</v>
      </c>
      <c r="E44" s="12">
        <v>142.94</v>
      </c>
      <c r="F44" s="12"/>
      <c r="G44" s="12"/>
      <c r="H44" s="12"/>
      <c r="I44" s="12"/>
      <c r="J44" s="12"/>
      <c r="K44" s="12"/>
      <c r="L44" s="12"/>
      <c r="M44" s="12"/>
      <c r="N44" s="12"/>
      <c r="O44" s="12"/>
    </row>
    <row r="45" ht="16.35" customHeight="1" spans="1:15">
      <c r="A45" s="37" t="s">
        <v>59</v>
      </c>
      <c r="B45" s="37" t="s">
        <v>60</v>
      </c>
      <c r="C45" s="12">
        <v>15.35</v>
      </c>
      <c r="D45" s="12">
        <v>15.35</v>
      </c>
      <c r="E45" s="12">
        <v>15.35</v>
      </c>
      <c r="F45" s="12"/>
      <c r="G45" s="12"/>
      <c r="H45" s="12"/>
      <c r="I45" s="12"/>
      <c r="J45" s="12"/>
      <c r="K45" s="12"/>
      <c r="L45" s="12"/>
      <c r="M45" s="12"/>
      <c r="N45" s="12"/>
      <c r="O45" s="12"/>
    </row>
    <row r="46" ht="16.35" customHeight="1" spans="1:15">
      <c r="A46" s="37" t="s">
        <v>190</v>
      </c>
      <c r="B46" s="37" t="s">
        <v>191</v>
      </c>
      <c r="C46" s="12">
        <v>15.35</v>
      </c>
      <c r="D46" s="12">
        <v>15.35</v>
      </c>
      <c r="E46" s="12">
        <v>15.35</v>
      </c>
      <c r="F46" s="12"/>
      <c r="G46" s="12"/>
      <c r="H46" s="12"/>
      <c r="I46" s="12"/>
      <c r="J46" s="12"/>
      <c r="K46" s="12"/>
      <c r="L46" s="12"/>
      <c r="M46" s="12"/>
      <c r="N46" s="12"/>
      <c r="O46" s="12"/>
    </row>
    <row r="47" ht="16.35" customHeight="1" spans="1:15">
      <c r="A47" s="37" t="s">
        <v>96</v>
      </c>
      <c r="B47" s="37" t="s">
        <v>208</v>
      </c>
      <c r="C47" s="12">
        <v>2.41</v>
      </c>
      <c r="D47" s="12">
        <v>2.41</v>
      </c>
      <c r="E47" s="12">
        <v>2.41</v>
      </c>
      <c r="F47" s="12"/>
      <c r="G47" s="12"/>
      <c r="H47" s="12"/>
      <c r="I47" s="12"/>
      <c r="J47" s="12"/>
      <c r="K47" s="12"/>
      <c r="L47" s="12"/>
      <c r="M47" s="12"/>
      <c r="N47" s="12"/>
      <c r="O47" s="12"/>
    </row>
    <row r="48" ht="27.6" customHeight="1" spans="1:15">
      <c r="A48" s="37" t="s">
        <v>65</v>
      </c>
      <c r="B48" s="37" t="s">
        <v>193</v>
      </c>
      <c r="C48" s="12">
        <v>12.94</v>
      </c>
      <c r="D48" s="12">
        <v>12.94</v>
      </c>
      <c r="E48" s="12">
        <v>12.94</v>
      </c>
      <c r="F48" s="12"/>
      <c r="G48" s="12"/>
      <c r="H48" s="12"/>
      <c r="I48" s="12"/>
      <c r="J48" s="12"/>
      <c r="K48" s="12"/>
      <c r="L48" s="12"/>
      <c r="M48" s="12"/>
      <c r="N48" s="12"/>
      <c r="O48" s="12"/>
    </row>
    <row r="49" ht="16.35" customHeight="1" spans="1:15">
      <c r="A49" s="37" t="s">
        <v>69</v>
      </c>
      <c r="B49" s="37" t="s">
        <v>70</v>
      </c>
      <c r="C49" s="12">
        <v>8.9</v>
      </c>
      <c r="D49" s="12">
        <v>8.9</v>
      </c>
      <c r="E49" s="12">
        <v>8.9</v>
      </c>
      <c r="F49" s="12"/>
      <c r="G49" s="12"/>
      <c r="H49" s="12"/>
      <c r="I49" s="12"/>
      <c r="J49" s="12"/>
      <c r="K49" s="12"/>
      <c r="L49" s="12"/>
      <c r="M49" s="12"/>
      <c r="N49" s="12"/>
      <c r="O49" s="12"/>
    </row>
    <row r="50" ht="16.35" customHeight="1" spans="1:15">
      <c r="A50" s="37" t="s">
        <v>195</v>
      </c>
      <c r="B50" s="37" t="s">
        <v>196</v>
      </c>
      <c r="C50" s="12">
        <v>8.9</v>
      </c>
      <c r="D50" s="12">
        <v>8.9</v>
      </c>
      <c r="E50" s="12">
        <v>8.9</v>
      </c>
      <c r="F50" s="12"/>
      <c r="G50" s="12"/>
      <c r="H50" s="12"/>
      <c r="I50" s="12"/>
      <c r="J50" s="12"/>
      <c r="K50" s="12"/>
      <c r="L50" s="12"/>
      <c r="M50" s="12"/>
      <c r="N50" s="12"/>
      <c r="O50" s="12"/>
    </row>
    <row r="51" ht="16.35" customHeight="1" spans="1:15">
      <c r="A51" s="37" t="s">
        <v>98</v>
      </c>
      <c r="B51" s="37" t="s">
        <v>209</v>
      </c>
      <c r="C51" s="12">
        <v>6.47</v>
      </c>
      <c r="D51" s="12">
        <v>6.47</v>
      </c>
      <c r="E51" s="12">
        <v>6.47</v>
      </c>
      <c r="F51" s="12"/>
      <c r="G51" s="12"/>
      <c r="H51" s="12"/>
      <c r="I51" s="12"/>
      <c r="J51" s="12"/>
      <c r="K51" s="12"/>
      <c r="L51" s="12"/>
      <c r="M51" s="12"/>
      <c r="N51" s="12"/>
      <c r="O51" s="12"/>
    </row>
    <row r="52" ht="16.35" customHeight="1" spans="1:15">
      <c r="A52" s="37" t="s">
        <v>75</v>
      </c>
      <c r="B52" s="37" t="s">
        <v>198</v>
      </c>
      <c r="C52" s="12">
        <v>2.43</v>
      </c>
      <c r="D52" s="12">
        <v>2.43</v>
      </c>
      <c r="E52" s="12">
        <v>2.43</v>
      </c>
      <c r="F52" s="12"/>
      <c r="G52" s="12"/>
      <c r="H52" s="12"/>
      <c r="I52" s="12"/>
      <c r="J52" s="12"/>
      <c r="K52" s="12"/>
      <c r="L52" s="12"/>
      <c r="M52" s="12"/>
      <c r="N52" s="12"/>
      <c r="O52" s="12"/>
    </row>
    <row r="53" ht="16.35" customHeight="1" spans="1:15">
      <c r="A53" s="37" t="s">
        <v>77</v>
      </c>
      <c r="B53" s="37" t="s">
        <v>78</v>
      </c>
      <c r="C53" s="12">
        <v>108.99</v>
      </c>
      <c r="D53" s="12">
        <v>108.99</v>
      </c>
      <c r="E53" s="12">
        <v>108.99</v>
      </c>
      <c r="F53" s="12"/>
      <c r="G53" s="12"/>
      <c r="H53" s="12"/>
      <c r="I53" s="12"/>
      <c r="J53" s="12"/>
      <c r="K53" s="12"/>
      <c r="L53" s="12"/>
      <c r="M53" s="12"/>
      <c r="N53" s="12"/>
      <c r="O53" s="12"/>
    </row>
    <row r="54" ht="16.35" customHeight="1" spans="1:15">
      <c r="A54" s="37" t="s">
        <v>199</v>
      </c>
      <c r="B54" s="37" t="s">
        <v>200</v>
      </c>
      <c r="C54" s="12">
        <v>108.99</v>
      </c>
      <c r="D54" s="12">
        <v>108.99</v>
      </c>
      <c r="E54" s="12">
        <v>108.99</v>
      </c>
      <c r="F54" s="12"/>
      <c r="G54" s="12"/>
      <c r="H54" s="12"/>
      <c r="I54" s="12"/>
      <c r="J54" s="12"/>
      <c r="K54" s="12"/>
      <c r="L54" s="12"/>
      <c r="M54" s="12"/>
      <c r="N54" s="12"/>
      <c r="O54" s="12"/>
    </row>
    <row r="55" ht="27.6" customHeight="1" spans="1:15">
      <c r="A55" s="37" t="s">
        <v>100</v>
      </c>
      <c r="B55" s="37" t="s">
        <v>202</v>
      </c>
      <c r="C55" s="12">
        <v>108.99</v>
      </c>
      <c r="D55" s="12">
        <v>108.99</v>
      </c>
      <c r="E55" s="12">
        <v>108.99</v>
      </c>
      <c r="F55" s="12"/>
      <c r="G55" s="12"/>
      <c r="H55" s="12"/>
      <c r="I55" s="12"/>
      <c r="J55" s="12"/>
      <c r="K55" s="12"/>
      <c r="L55" s="12"/>
      <c r="M55" s="12"/>
      <c r="N55" s="12"/>
      <c r="O55" s="12"/>
    </row>
    <row r="56" ht="16.35" customHeight="1" spans="1:15">
      <c r="A56" s="37" t="s">
        <v>83</v>
      </c>
      <c r="B56" s="37" t="s">
        <v>84</v>
      </c>
      <c r="C56" s="12">
        <v>9.7</v>
      </c>
      <c r="D56" s="12">
        <v>9.7</v>
      </c>
      <c r="E56" s="12">
        <v>9.7</v>
      </c>
      <c r="F56" s="12"/>
      <c r="G56" s="12"/>
      <c r="H56" s="12"/>
      <c r="I56" s="12"/>
      <c r="J56" s="12"/>
      <c r="K56" s="12"/>
      <c r="L56" s="12"/>
      <c r="M56" s="12"/>
      <c r="N56" s="12"/>
      <c r="O56" s="12"/>
    </row>
    <row r="57" ht="16.35" customHeight="1" spans="1:15">
      <c r="A57" s="37" t="s">
        <v>203</v>
      </c>
      <c r="B57" s="37" t="s">
        <v>204</v>
      </c>
      <c r="C57" s="12">
        <v>9.7</v>
      </c>
      <c r="D57" s="12">
        <v>9.7</v>
      </c>
      <c r="E57" s="12">
        <v>9.7</v>
      </c>
      <c r="F57" s="12"/>
      <c r="G57" s="12"/>
      <c r="H57" s="12"/>
      <c r="I57" s="12"/>
      <c r="J57" s="12"/>
      <c r="K57" s="12"/>
      <c r="L57" s="12"/>
      <c r="M57" s="12"/>
      <c r="N57" s="12"/>
      <c r="O57" s="12"/>
    </row>
    <row r="58" ht="16.35" customHeight="1" spans="1:15">
      <c r="A58" s="37" t="s">
        <v>87</v>
      </c>
      <c r="B58" s="37" t="s">
        <v>205</v>
      </c>
      <c r="C58" s="12">
        <v>9.7</v>
      </c>
      <c r="D58" s="12">
        <v>9.7</v>
      </c>
      <c r="E58" s="12">
        <v>9.7</v>
      </c>
      <c r="F58" s="12"/>
      <c r="G58" s="12"/>
      <c r="H58" s="12"/>
      <c r="I58" s="12"/>
      <c r="J58" s="12"/>
      <c r="K58" s="12"/>
      <c r="L58" s="12"/>
      <c r="M58" s="12"/>
      <c r="N58" s="12"/>
      <c r="O58" s="12"/>
    </row>
    <row r="59" spans="3:5">
      <c r="C59" s="52">
        <f>SUBTOTAL(9,C9:C44)</f>
        <v>3624.86</v>
      </c>
      <c r="D59" s="52">
        <f>SUBTOTAL(9,D9:D44)</f>
        <v>3624.86</v>
      </c>
      <c r="E59" s="52">
        <f>SUBTOTAL(9,E9:E44)</f>
        <v>3624.86</v>
      </c>
    </row>
  </sheetData>
  <mergeCells count="21">
    <mergeCell ref="B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workbookViewId="0">
      <pane ySplit="7" topLeftCell="A8" activePane="bottomLeft" state="frozen"/>
      <selection/>
      <selection pane="bottomLeft" activeCell="A1" sqref="A1:O1"/>
    </sheetView>
  </sheetViews>
  <sheetFormatPr defaultColWidth="10" defaultRowHeight="14.4"/>
  <cols>
    <col min="1" max="1" width="9.23148148148148" customWidth="1"/>
    <col min="2" max="2" width="21.537037037037" customWidth="1"/>
    <col min="3" max="3" width="11.2777777777778" customWidth="1"/>
    <col min="4" max="4" width="11.9444444444444" customWidth="1"/>
    <col min="5" max="5" width="9.44444444444444" customWidth="1"/>
    <col min="6" max="6" width="7.81481481481481" customWidth="1"/>
    <col min="7" max="9" width="5.63888888888889" customWidth="1"/>
    <col min="10" max="10" width="11.9444444444444" customWidth="1"/>
    <col min="11" max="11" width="9.44444444444444" customWidth="1"/>
    <col min="12" max="12" width="7.81481481481481" customWidth="1"/>
    <col min="13" max="15" width="5.63888888888889" customWidth="1"/>
    <col min="16" max="16" width="9.76851851851852" customWidth="1"/>
  </cols>
  <sheetData>
    <row r="1" ht="35.85" customHeight="1" spans="1:15">
      <c r="A1" s="1" t="s">
        <v>210</v>
      </c>
      <c r="B1" s="1"/>
      <c r="C1" s="1"/>
      <c r="D1" s="1"/>
      <c r="E1" s="1"/>
      <c r="F1" s="1"/>
      <c r="G1" s="1"/>
      <c r="H1" s="1"/>
      <c r="I1" s="1"/>
      <c r="J1" s="1"/>
      <c r="K1" s="1"/>
      <c r="L1" s="1"/>
      <c r="M1" s="1"/>
      <c r="N1" s="1"/>
      <c r="O1" s="1"/>
    </row>
    <row r="2" ht="16.25" customHeight="1" spans="1:15">
      <c r="A2" s="46"/>
      <c r="B2" s="46"/>
      <c r="C2" s="31"/>
      <c r="D2" s="31"/>
      <c r="E2" s="31"/>
      <c r="F2" s="31"/>
      <c r="G2" s="31"/>
      <c r="H2" s="31"/>
      <c r="I2" s="31"/>
      <c r="J2" s="38"/>
      <c r="K2" s="38"/>
      <c r="L2" s="38"/>
      <c r="M2" s="38"/>
      <c r="N2" s="39"/>
      <c r="O2" s="38"/>
    </row>
    <row r="3" ht="16.25" customHeight="1" spans="1:15">
      <c r="A3" s="47" t="s">
        <v>211</v>
      </c>
      <c r="B3" s="47"/>
      <c r="C3" s="35"/>
      <c r="D3" s="35"/>
      <c r="E3" s="34"/>
      <c r="F3" s="34"/>
      <c r="G3" s="34"/>
      <c r="H3" s="34"/>
      <c r="I3" s="34"/>
      <c r="J3" s="32"/>
      <c r="K3" s="32"/>
      <c r="L3" s="5"/>
      <c r="M3" s="5"/>
      <c r="N3" s="34"/>
      <c r="O3" s="34"/>
    </row>
    <row r="4" ht="16.25" customHeight="1" spans="1:15">
      <c r="A4" s="48"/>
      <c r="B4" s="48"/>
      <c r="C4" s="48"/>
      <c r="D4" s="48"/>
      <c r="E4" s="48"/>
      <c r="F4" s="48"/>
      <c r="G4" s="48"/>
      <c r="H4" s="48"/>
      <c r="I4" s="48"/>
      <c r="J4" s="48"/>
      <c r="K4" s="48"/>
      <c r="L4" s="48"/>
      <c r="M4" s="48"/>
      <c r="N4" s="39" t="s">
        <v>30</v>
      </c>
      <c r="O4" s="39"/>
    </row>
    <row r="5" ht="26.05" customHeight="1" spans="1:15">
      <c r="A5" s="8" t="s">
        <v>51</v>
      </c>
      <c r="B5" s="8" t="s">
        <v>52</v>
      </c>
      <c r="C5" s="36" t="s">
        <v>32</v>
      </c>
      <c r="D5" s="36" t="s">
        <v>33</v>
      </c>
      <c r="E5" s="36"/>
      <c r="F5" s="36"/>
      <c r="G5" s="36"/>
      <c r="H5" s="36"/>
      <c r="I5" s="36"/>
      <c r="J5" s="18" t="s">
        <v>24</v>
      </c>
      <c r="K5" s="18"/>
      <c r="L5" s="18"/>
      <c r="M5" s="18"/>
      <c r="N5" s="18"/>
      <c r="O5" s="18"/>
    </row>
    <row r="6" ht="32.55" customHeight="1" spans="1:15">
      <c r="A6" s="8"/>
      <c r="B6" s="8"/>
      <c r="C6" s="36"/>
      <c r="D6" s="18" t="s">
        <v>34</v>
      </c>
      <c r="E6" s="18" t="s">
        <v>35</v>
      </c>
      <c r="F6" s="18" t="s">
        <v>36</v>
      </c>
      <c r="G6" s="18" t="s">
        <v>37</v>
      </c>
      <c r="H6" s="18" t="s">
        <v>38</v>
      </c>
      <c r="I6" s="36" t="s">
        <v>39</v>
      </c>
      <c r="J6" s="18" t="s">
        <v>34</v>
      </c>
      <c r="K6" s="18" t="s">
        <v>35</v>
      </c>
      <c r="L6" s="18" t="s">
        <v>36</v>
      </c>
      <c r="M6" s="18" t="s">
        <v>37</v>
      </c>
      <c r="N6" s="18" t="s">
        <v>38</v>
      </c>
      <c r="O6" s="36" t="s">
        <v>39</v>
      </c>
    </row>
    <row r="7" ht="32.55" customHeight="1" spans="1:15">
      <c r="A7" s="8"/>
      <c r="B7" s="8"/>
      <c r="C7" s="36"/>
      <c r="D7" s="18"/>
      <c r="E7" s="18"/>
      <c r="F7" s="18"/>
      <c r="G7" s="18"/>
      <c r="H7" s="18"/>
      <c r="I7" s="36"/>
      <c r="J7" s="18"/>
      <c r="K7" s="18"/>
      <c r="L7" s="18"/>
      <c r="M7" s="18"/>
      <c r="N7" s="18"/>
      <c r="O7" s="36"/>
    </row>
    <row r="8" ht="26.05" customHeight="1" spans="1:15">
      <c r="A8" s="8"/>
      <c r="B8" s="8" t="s">
        <v>34</v>
      </c>
      <c r="C8" s="12">
        <v>1013.42</v>
      </c>
      <c r="D8" s="12">
        <v>1013.42</v>
      </c>
      <c r="E8" s="12">
        <v>1013.42</v>
      </c>
      <c r="F8" s="12"/>
      <c r="G8" s="12"/>
      <c r="H8" s="12"/>
      <c r="I8" s="12"/>
      <c r="J8" s="12"/>
      <c r="K8" s="12"/>
      <c r="L8" s="12"/>
      <c r="M8" s="12"/>
      <c r="N8" s="12"/>
      <c r="O8" s="12"/>
    </row>
    <row r="9" ht="26.05" customHeight="1" spans="1:15">
      <c r="A9" s="11" t="s">
        <v>57</v>
      </c>
      <c r="B9" s="11" t="s">
        <v>58</v>
      </c>
      <c r="C9" s="12">
        <v>738.7</v>
      </c>
      <c r="D9" s="12">
        <v>738.7</v>
      </c>
      <c r="E9" s="12">
        <v>738.7</v>
      </c>
      <c r="F9" s="12"/>
      <c r="G9" s="12"/>
      <c r="H9" s="12"/>
      <c r="I9" s="12"/>
      <c r="J9" s="12"/>
      <c r="K9" s="12"/>
      <c r="L9" s="12"/>
      <c r="M9" s="12"/>
      <c r="N9" s="12"/>
      <c r="O9" s="12"/>
    </row>
    <row r="10" ht="16.35" customHeight="1" spans="1:15">
      <c r="A10" s="51" t="s">
        <v>212</v>
      </c>
      <c r="B10" s="51" t="s">
        <v>213</v>
      </c>
      <c r="C10" s="12">
        <v>605.44</v>
      </c>
      <c r="D10" s="12">
        <v>605.44</v>
      </c>
      <c r="E10" s="12">
        <v>605.44</v>
      </c>
      <c r="F10" s="12"/>
      <c r="G10" s="12"/>
      <c r="H10" s="12"/>
      <c r="I10" s="12"/>
      <c r="J10" s="12"/>
      <c r="K10" s="12"/>
      <c r="L10" s="12"/>
      <c r="M10" s="12"/>
      <c r="N10" s="12"/>
      <c r="O10" s="12"/>
    </row>
    <row r="11" ht="16.35" customHeight="1" spans="1:15">
      <c r="A11" s="51" t="s">
        <v>214</v>
      </c>
      <c r="B11" s="51" t="s">
        <v>215</v>
      </c>
      <c r="C11" s="12">
        <v>431.02</v>
      </c>
      <c r="D11" s="12">
        <v>431.02</v>
      </c>
      <c r="E11" s="12">
        <v>431.02</v>
      </c>
      <c r="F11" s="12"/>
      <c r="G11" s="12"/>
      <c r="H11" s="12"/>
      <c r="I11" s="12"/>
      <c r="J11" s="12"/>
      <c r="K11" s="12"/>
      <c r="L11" s="12"/>
      <c r="M11" s="12"/>
      <c r="N11" s="12"/>
      <c r="O11" s="12"/>
    </row>
    <row r="12" ht="16.35" customHeight="1" spans="1:15">
      <c r="A12" s="51" t="s">
        <v>216</v>
      </c>
      <c r="B12" s="51" t="s">
        <v>217</v>
      </c>
      <c r="C12" s="12">
        <v>125.06</v>
      </c>
      <c r="D12" s="12">
        <v>125.06</v>
      </c>
      <c r="E12" s="12">
        <v>125.06</v>
      </c>
      <c r="F12" s="12"/>
      <c r="G12" s="12"/>
      <c r="H12" s="12"/>
      <c r="I12" s="12"/>
      <c r="J12" s="12"/>
      <c r="K12" s="12"/>
      <c r="L12" s="12"/>
      <c r="M12" s="12"/>
      <c r="N12" s="12"/>
      <c r="O12" s="12"/>
    </row>
    <row r="13" ht="16.35" customHeight="1" spans="1:15">
      <c r="A13" s="51" t="s">
        <v>218</v>
      </c>
      <c r="B13" s="51" t="s">
        <v>140</v>
      </c>
      <c r="C13" s="12">
        <v>49.36</v>
      </c>
      <c r="D13" s="12">
        <v>49.36</v>
      </c>
      <c r="E13" s="12">
        <v>49.36</v>
      </c>
      <c r="F13" s="12"/>
      <c r="G13" s="12"/>
      <c r="H13" s="12"/>
      <c r="I13" s="12"/>
      <c r="J13" s="12"/>
      <c r="K13" s="12"/>
      <c r="L13" s="12"/>
      <c r="M13" s="12"/>
      <c r="N13" s="12"/>
      <c r="O13" s="12"/>
    </row>
    <row r="14" ht="16.35" customHeight="1" spans="1:15">
      <c r="A14" s="51" t="s">
        <v>219</v>
      </c>
      <c r="B14" s="51" t="s">
        <v>220</v>
      </c>
      <c r="C14" s="12">
        <v>86.07</v>
      </c>
      <c r="D14" s="12">
        <v>86.07</v>
      </c>
      <c r="E14" s="12">
        <v>86.07</v>
      </c>
      <c r="F14" s="12"/>
      <c r="G14" s="12"/>
      <c r="H14" s="12"/>
      <c r="I14" s="12"/>
      <c r="J14" s="12"/>
      <c r="K14" s="12"/>
      <c r="L14" s="12"/>
      <c r="M14" s="12"/>
      <c r="N14" s="12"/>
      <c r="O14" s="12"/>
    </row>
    <row r="15" ht="16.35" customHeight="1" spans="1:15">
      <c r="A15" s="51" t="s">
        <v>221</v>
      </c>
      <c r="B15" s="51" t="s">
        <v>222</v>
      </c>
      <c r="C15" s="12">
        <v>51.73</v>
      </c>
      <c r="D15" s="12">
        <v>51.73</v>
      </c>
      <c r="E15" s="12">
        <v>51.73</v>
      </c>
      <c r="F15" s="12"/>
      <c r="G15" s="12"/>
      <c r="H15" s="12"/>
      <c r="I15" s="12"/>
      <c r="J15" s="12"/>
      <c r="K15" s="12"/>
      <c r="L15" s="12"/>
      <c r="M15" s="12"/>
      <c r="N15" s="12"/>
      <c r="O15" s="12"/>
    </row>
    <row r="16" ht="16.35" customHeight="1" spans="1:15">
      <c r="A16" s="51" t="s">
        <v>223</v>
      </c>
      <c r="B16" s="51" t="s">
        <v>224</v>
      </c>
      <c r="C16" s="12">
        <v>11.52</v>
      </c>
      <c r="D16" s="12">
        <v>11.52</v>
      </c>
      <c r="E16" s="12">
        <v>11.52</v>
      </c>
      <c r="F16" s="12"/>
      <c r="G16" s="12"/>
      <c r="H16" s="12"/>
      <c r="I16" s="12"/>
      <c r="J16" s="12"/>
      <c r="K16" s="12"/>
      <c r="L16" s="12"/>
      <c r="M16" s="12"/>
      <c r="N16" s="12"/>
      <c r="O16" s="12"/>
    </row>
    <row r="17" ht="16.35" customHeight="1" spans="1:15">
      <c r="A17" s="51" t="s">
        <v>225</v>
      </c>
      <c r="B17" s="51" t="s">
        <v>152</v>
      </c>
      <c r="C17" s="12">
        <v>7.38</v>
      </c>
      <c r="D17" s="12">
        <v>7.38</v>
      </c>
      <c r="E17" s="12">
        <v>7.38</v>
      </c>
      <c r="F17" s="12"/>
      <c r="G17" s="12"/>
      <c r="H17" s="12"/>
      <c r="I17" s="12"/>
      <c r="J17" s="12"/>
      <c r="K17" s="12"/>
      <c r="L17" s="12"/>
      <c r="M17" s="12"/>
      <c r="N17" s="12"/>
      <c r="O17" s="12"/>
    </row>
    <row r="18" ht="16.35" customHeight="1" spans="1:15">
      <c r="A18" s="51" t="s">
        <v>226</v>
      </c>
      <c r="B18" s="51" t="s">
        <v>156</v>
      </c>
      <c r="C18" s="12">
        <v>15.44</v>
      </c>
      <c r="D18" s="12">
        <v>15.44</v>
      </c>
      <c r="E18" s="12">
        <v>15.44</v>
      </c>
      <c r="F18" s="12"/>
      <c r="G18" s="12"/>
      <c r="H18" s="12"/>
      <c r="I18" s="12"/>
      <c r="J18" s="12"/>
      <c r="K18" s="12"/>
      <c r="L18" s="12"/>
      <c r="M18" s="12"/>
      <c r="N18" s="12"/>
      <c r="O18" s="12"/>
    </row>
    <row r="19" ht="16.35" customHeight="1" spans="1:15">
      <c r="A19" s="51" t="s">
        <v>227</v>
      </c>
      <c r="B19" s="51" t="s">
        <v>158</v>
      </c>
      <c r="C19" s="12">
        <v>47.19</v>
      </c>
      <c r="D19" s="12">
        <v>47.19</v>
      </c>
      <c r="E19" s="12">
        <v>47.19</v>
      </c>
      <c r="F19" s="12"/>
      <c r="G19" s="12"/>
      <c r="H19" s="12"/>
      <c r="I19" s="12"/>
      <c r="J19" s="12"/>
      <c r="K19" s="12"/>
      <c r="L19" s="12"/>
      <c r="M19" s="12"/>
      <c r="N19" s="12"/>
      <c r="O19" s="12"/>
    </row>
    <row r="20" ht="16.35" customHeight="1" spans="1:15">
      <c r="A20" s="51" t="s">
        <v>228</v>
      </c>
      <c r="B20" s="51" t="s">
        <v>229</v>
      </c>
      <c r="C20" s="12">
        <v>2.67</v>
      </c>
      <c r="D20" s="12">
        <v>2.67</v>
      </c>
      <c r="E20" s="12">
        <v>2.67</v>
      </c>
      <c r="F20" s="12"/>
      <c r="G20" s="12"/>
      <c r="H20" s="12"/>
      <c r="I20" s="12"/>
      <c r="J20" s="12"/>
      <c r="K20" s="12"/>
      <c r="L20" s="12"/>
      <c r="M20" s="12"/>
      <c r="N20" s="12"/>
      <c r="O20" s="12"/>
    </row>
    <row r="21" ht="16.35" customHeight="1" spans="1:15">
      <c r="A21" s="51" t="s">
        <v>230</v>
      </c>
      <c r="B21" s="51" t="s">
        <v>231</v>
      </c>
      <c r="C21" s="12">
        <v>42.12</v>
      </c>
      <c r="D21" s="12">
        <v>42.12</v>
      </c>
      <c r="E21" s="12">
        <v>42.12</v>
      </c>
      <c r="F21" s="12"/>
      <c r="G21" s="12"/>
      <c r="H21" s="12"/>
      <c r="I21" s="12"/>
      <c r="J21" s="12"/>
      <c r="K21" s="12"/>
      <c r="L21" s="12"/>
      <c r="M21" s="12"/>
      <c r="N21" s="12"/>
      <c r="O21" s="12"/>
    </row>
    <row r="22" ht="16.35" customHeight="1" spans="1:15">
      <c r="A22" s="51" t="s">
        <v>232</v>
      </c>
      <c r="B22" s="51" t="s">
        <v>233</v>
      </c>
      <c r="C22" s="12">
        <v>2.4</v>
      </c>
      <c r="D22" s="12">
        <v>2.4</v>
      </c>
      <c r="E22" s="12">
        <v>2.4</v>
      </c>
      <c r="F22" s="12"/>
      <c r="G22" s="12"/>
      <c r="H22" s="12"/>
      <c r="I22" s="12"/>
      <c r="J22" s="12"/>
      <c r="K22" s="12"/>
      <c r="L22" s="12"/>
      <c r="M22" s="12"/>
      <c r="N22" s="12"/>
      <c r="O22" s="12"/>
    </row>
    <row r="23" ht="26.05" customHeight="1" spans="1:15">
      <c r="A23" s="11" t="s">
        <v>89</v>
      </c>
      <c r="B23" s="11" t="s">
        <v>90</v>
      </c>
      <c r="C23" s="12">
        <v>131.78</v>
      </c>
      <c r="D23" s="12">
        <v>131.78</v>
      </c>
      <c r="E23" s="12">
        <v>131.78</v>
      </c>
      <c r="F23" s="12"/>
      <c r="G23" s="12"/>
      <c r="H23" s="12"/>
      <c r="I23" s="12"/>
      <c r="J23" s="12"/>
      <c r="K23" s="12"/>
      <c r="L23" s="12"/>
      <c r="M23" s="12"/>
      <c r="N23" s="12"/>
      <c r="O23" s="12"/>
    </row>
    <row r="24" ht="16.35" customHeight="1" spans="1:15">
      <c r="A24" s="51" t="s">
        <v>234</v>
      </c>
      <c r="B24" s="51" t="s">
        <v>235</v>
      </c>
      <c r="C24" s="12">
        <v>131.64</v>
      </c>
      <c r="D24" s="12">
        <v>131.64</v>
      </c>
      <c r="E24" s="12">
        <v>131.64</v>
      </c>
      <c r="F24" s="12"/>
      <c r="G24" s="12"/>
      <c r="H24" s="12"/>
      <c r="I24" s="12"/>
      <c r="J24" s="12"/>
      <c r="K24" s="12"/>
      <c r="L24" s="12"/>
      <c r="M24" s="12"/>
      <c r="N24" s="12"/>
      <c r="O24" s="12"/>
    </row>
    <row r="25" ht="16.35" customHeight="1" spans="1:15">
      <c r="A25" s="51" t="s">
        <v>236</v>
      </c>
      <c r="B25" s="51" t="s">
        <v>237</v>
      </c>
      <c r="C25" s="12">
        <v>120.05</v>
      </c>
      <c r="D25" s="12">
        <v>120.05</v>
      </c>
      <c r="E25" s="12">
        <v>120.05</v>
      </c>
      <c r="F25" s="12"/>
      <c r="G25" s="12"/>
      <c r="H25" s="12"/>
      <c r="I25" s="12"/>
      <c r="J25" s="12"/>
      <c r="K25" s="12"/>
      <c r="L25" s="12"/>
      <c r="M25" s="12"/>
      <c r="N25" s="12"/>
      <c r="O25" s="12"/>
    </row>
    <row r="26" ht="16.35" customHeight="1" spans="1:15">
      <c r="A26" s="51" t="s">
        <v>238</v>
      </c>
      <c r="B26" s="51" t="s">
        <v>239</v>
      </c>
      <c r="C26" s="12">
        <v>11.59</v>
      </c>
      <c r="D26" s="12">
        <v>11.59</v>
      </c>
      <c r="E26" s="12">
        <v>11.59</v>
      </c>
      <c r="F26" s="12"/>
      <c r="G26" s="12"/>
      <c r="H26" s="12"/>
      <c r="I26" s="12"/>
      <c r="J26" s="12"/>
      <c r="K26" s="12"/>
      <c r="L26" s="12"/>
      <c r="M26" s="12"/>
      <c r="N26" s="12"/>
      <c r="O26" s="12"/>
    </row>
    <row r="27" ht="16.35" customHeight="1" spans="1:15">
      <c r="A27" s="51" t="s">
        <v>227</v>
      </c>
      <c r="B27" s="51" t="s">
        <v>158</v>
      </c>
      <c r="C27" s="12">
        <v>0.14</v>
      </c>
      <c r="D27" s="12">
        <v>0.14</v>
      </c>
      <c r="E27" s="12">
        <v>0.14</v>
      </c>
      <c r="F27" s="12"/>
      <c r="G27" s="12"/>
      <c r="H27" s="12"/>
      <c r="I27" s="12"/>
      <c r="J27" s="12"/>
      <c r="K27" s="12"/>
      <c r="L27" s="12"/>
      <c r="M27" s="12"/>
      <c r="N27" s="12"/>
      <c r="O27" s="12"/>
    </row>
    <row r="28" ht="16.35" customHeight="1" spans="1:15">
      <c r="A28" s="51" t="s">
        <v>230</v>
      </c>
      <c r="B28" s="51" t="s">
        <v>231</v>
      </c>
      <c r="C28" s="12">
        <v>0.14</v>
      </c>
      <c r="D28" s="12">
        <v>0.14</v>
      </c>
      <c r="E28" s="12">
        <v>0.14</v>
      </c>
      <c r="F28" s="12"/>
      <c r="G28" s="12"/>
      <c r="H28" s="12"/>
      <c r="I28" s="12"/>
      <c r="J28" s="12"/>
      <c r="K28" s="12"/>
      <c r="L28" s="12"/>
      <c r="M28" s="12"/>
      <c r="N28" s="12"/>
      <c r="O28" s="12"/>
    </row>
    <row r="29" ht="27.6" customHeight="1" spans="1:15">
      <c r="A29" s="11" t="s">
        <v>94</v>
      </c>
      <c r="B29" s="11" t="s">
        <v>95</v>
      </c>
      <c r="C29" s="12">
        <v>142.94</v>
      </c>
      <c r="D29" s="12">
        <v>142.94</v>
      </c>
      <c r="E29" s="12">
        <v>142.94</v>
      </c>
      <c r="F29" s="12"/>
      <c r="G29" s="12"/>
      <c r="H29" s="12"/>
      <c r="I29" s="12"/>
      <c r="J29" s="12"/>
      <c r="K29" s="12"/>
      <c r="L29" s="12"/>
      <c r="M29" s="12"/>
      <c r="N29" s="12"/>
      <c r="O29" s="12"/>
    </row>
    <row r="30" ht="16.35" customHeight="1" spans="1:15">
      <c r="A30" s="51" t="s">
        <v>234</v>
      </c>
      <c r="B30" s="51" t="s">
        <v>235</v>
      </c>
      <c r="C30" s="12">
        <v>140.13</v>
      </c>
      <c r="D30" s="12">
        <v>140.13</v>
      </c>
      <c r="E30" s="12">
        <v>140.13</v>
      </c>
      <c r="F30" s="12"/>
      <c r="G30" s="12"/>
      <c r="H30" s="12"/>
      <c r="I30" s="12"/>
      <c r="J30" s="12"/>
      <c r="K30" s="12"/>
      <c r="L30" s="12"/>
      <c r="M30" s="12"/>
      <c r="N30" s="12"/>
      <c r="O30" s="12"/>
    </row>
    <row r="31" ht="16.35" customHeight="1" spans="1:15">
      <c r="A31" s="51" t="s">
        <v>236</v>
      </c>
      <c r="B31" s="51" t="s">
        <v>237</v>
      </c>
      <c r="C31" s="12">
        <v>130.1</v>
      </c>
      <c r="D31" s="12">
        <v>130.1</v>
      </c>
      <c r="E31" s="12">
        <v>130.1</v>
      </c>
      <c r="F31" s="12"/>
      <c r="G31" s="12"/>
      <c r="H31" s="12"/>
      <c r="I31" s="12"/>
      <c r="J31" s="12"/>
      <c r="K31" s="12"/>
      <c r="L31" s="12"/>
      <c r="M31" s="12"/>
      <c r="N31" s="12"/>
      <c r="O31" s="12"/>
    </row>
    <row r="32" ht="16.35" customHeight="1" spans="1:15">
      <c r="A32" s="51" t="s">
        <v>238</v>
      </c>
      <c r="B32" s="51" t="s">
        <v>239</v>
      </c>
      <c r="C32" s="12">
        <v>10.03</v>
      </c>
      <c r="D32" s="12">
        <v>10.03</v>
      </c>
      <c r="E32" s="12">
        <v>10.03</v>
      </c>
      <c r="F32" s="12"/>
      <c r="G32" s="12"/>
      <c r="H32" s="12"/>
      <c r="I32" s="12"/>
      <c r="J32" s="12"/>
      <c r="K32" s="12"/>
      <c r="L32" s="12"/>
      <c r="M32" s="12"/>
      <c r="N32" s="12"/>
      <c r="O32" s="12"/>
    </row>
    <row r="33" ht="16.35" customHeight="1" spans="1:15">
      <c r="A33" s="51" t="s">
        <v>227</v>
      </c>
      <c r="B33" s="51" t="s">
        <v>158</v>
      </c>
      <c r="C33" s="12">
        <v>2.81</v>
      </c>
      <c r="D33" s="12">
        <v>2.81</v>
      </c>
      <c r="E33" s="12">
        <v>2.81</v>
      </c>
      <c r="F33" s="12"/>
      <c r="G33" s="12"/>
      <c r="H33" s="12"/>
      <c r="I33" s="12"/>
      <c r="J33" s="12"/>
      <c r="K33" s="12"/>
      <c r="L33" s="12"/>
      <c r="M33" s="12"/>
      <c r="N33" s="12"/>
      <c r="O33" s="12"/>
    </row>
    <row r="34" ht="16.35" customHeight="1" spans="1:15">
      <c r="A34" s="51" t="s">
        <v>230</v>
      </c>
      <c r="B34" s="51" t="s">
        <v>231</v>
      </c>
      <c r="C34" s="12">
        <v>2.03</v>
      </c>
      <c r="D34" s="12">
        <v>2.03</v>
      </c>
      <c r="E34" s="12">
        <v>2.03</v>
      </c>
      <c r="F34" s="12"/>
      <c r="G34" s="12"/>
      <c r="H34" s="12"/>
      <c r="I34" s="12"/>
      <c r="J34" s="12"/>
      <c r="K34" s="12"/>
      <c r="L34" s="12"/>
      <c r="M34" s="12"/>
      <c r="N34" s="12"/>
      <c r="O34" s="12"/>
    </row>
    <row r="35" ht="16.35" customHeight="1" spans="1:15">
      <c r="A35" s="51" t="s">
        <v>232</v>
      </c>
      <c r="B35" s="51" t="s">
        <v>233</v>
      </c>
      <c r="C35" s="12">
        <v>0.78</v>
      </c>
      <c r="D35" s="12">
        <v>0.78</v>
      </c>
      <c r="E35" s="12">
        <v>0.78</v>
      </c>
      <c r="F35" s="12"/>
      <c r="G35" s="12"/>
      <c r="H35" s="12"/>
      <c r="I35" s="12"/>
      <c r="J35" s="12"/>
      <c r="K35" s="12"/>
      <c r="L35" s="12"/>
      <c r="M35" s="12"/>
      <c r="N35" s="12"/>
      <c r="O35" s="12"/>
    </row>
  </sheetData>
  <mergeCells count="21">
    <mergeCell ref="A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9"/>
  <sheetViews>
    <sheetView workbookViewId="0">
      <pane ySplit="7" topLeftCell="A8" activePane="bottomLeft" state="frozen"/>
      <selection/>
      <selection pane="bottomLeft" activeCell="A1" sqref="A1:O1"/>
    </sheetView>
  </sheetViews>
  <sheetFormatPr defaultColWidth="10" defaultRowHeight="14.4"/>
  <cols>
    <col min="1" max="1" width="9.23148148148148" customWidth="1"/>
    <col min="2" max="2" width="21.537037037037" customWidth="1"/>
    <col min="3" max="3" width="11.2777777777778" customWidth="1"/>
    <col min="4" max="4" width="11.9444444444444" customWidth="1"/>
    <col min="5" max="5" width="9.44444444444444" customWidth="1"/>
    <col min="6" max="6" width="7.81481481481481" customWidth="1"/>
    <col min="7" max="9" width="5.63888888888889" customWidth="1"/>
    <col min="10" max="10" width="11.9444444444444" customWidth="1"/>
    <col min="11" max="11" width="9.44444444444444" customWidth="1"/>
    <col min="12" max="12" width="7.81481481481481" customWidth="1"/>
    <col min="13" max="15" width="5.63888888888889" customWidth="1"/>
    <col min="16" max="17" width="9.76851851851852" customWidth="1"/>
  </cols>
  <sheetData>
    <row r="1" ht="35.85" customHeight="1" spans="1:15">
      <c r="A1" s="1" t="s">
        <v>240</v>
      </c>
      <c r="B1" s="1"/>
      <c r="C1" s="1"/>
      <c r="D1" s="1"/>
      <c r="E1" s="1"/>
      <c r="F1" s="1"/>
      <c r="G1" s="1"/>
      <c r="H1" s="1"/>
      <c r="I1" s="1"/>
      <c r="J1" s="1"/>
      <c r="K1" s="1"/>
      <c r="L1" s="1"/>
      <c r="M1" s="1"/>
      <c r="N1" s="1"/>
      <c r="O1" s="1"/>
    </row>
    <row r="2" ht="16.25" customHeight="1" spans="1:15">
      <c r="A2" s="46"/>
      <c r="B2" s="46"/>
      <c r="C2" s="31"/>
      <c r="D2" s="31"/>
      <c r="E2" s="31"/>
      <c r="F2" s="31"/>
      <c r="G2" s="31"/>
      <c r="H2" s="31"/>
      <c r="I2" s="31"/>
      <c r="J2" s="38"/>
      <c r="K2" s="38"/>
      <c r="L2" s="38"/>
      <c r="M2" s="38"/>
      <c r="N2" s="39"/>
      <c r="O2" s="38"/>
    </row>
    <row r="3" ht="16.25" customHeight="1" spans="1:15">
      <c r="A3" s="47" t="s">
        <v>241</v>
      </c>
      <c r="B3" s="47"/>
      <c r="C3" s="35"/>
      <c r="D3" s="35"/>
      <c r="E3" s="34"/>
      <c r="F3" s="34"/>
      <c r="G3" s="34"/>
      <c r="H3" s="34"/>
      <c r="I3" s="34"/>
      <c r="J3" s="32"/>
      <c r="K3" s="32"/>
      <c r="L3" s="5"/>
      <c r="M3" s="5"/>
      <c r="N3" s="34"/>
      <c r="O3" s="34"/>
    </row>
    <row r="4" ht="16.25" customHeight="1" spans="1:15">
      <c r="A4" s="48"/>
      <c r="B4" s="48"/>
      <c r="C4" s="48"/>
      <c r="D4" s="48"/>
      <c r="E4" s="48"/>
      <c r="F4" s="48"/>
      <c r="G4" s="48"/>
      <c r="H4" s="48"/>
      <c r="I4" s="48"/>
      <c r="J4" s="48"/>
      <c r="K4" s="48"/>
      <c r="L4" s="48"/>
      <c r="M4" s="48"/>
      <c r="N4" s="39" t="s">
        <v>30</v>
      </c>
      <c r="O4" s="39"/>
    </row>
    <row r="5" ht="26.05" customHeight="1" spans="1:15">
      <c r="A5" s="8" t="s">
        <v>51</v>
      </c>
      <c r="B5" s="8" t="s">
        <v>52</v>
      </c>
      <c r="C5" s="36" t="s">
        <v>32</v>
      </c>
      <c r="D5" s="36" t="s">
        <v>33</v>
      </c>
      <c r="E5" s="36"/>
      <c r="F5" s="36"/>
      <c r="G5" s="36"/>
      <c r="H5" s="36"/>
      <c r="I5" s="36"/>
      <c r="J5" s="18" t="s">
        <v>24</v>
      </c>
      <c r="K5" s="18"/>
      <c r="L5" s="18"/>
      <c r="M5" s="18"/>
      <c r="N5" s="18"/>
      <c r="O5" s="18"/>
    </row>
    <row r="6" ht="32.55" customHeight="1" spans="1:15">
      <c r="A6" s="8"/>
      <c r="B6" s="8"/>
      <c r="C6" s="36"/>
      <c r="D6" s="18" t="s">
        <v>34</v>
      </c>
      <c r="E6" s="18" t="s">
        <v>35</v>
      </c>
      <c r="F6" s="18" t="s">
        <v>36</v>
      </c>
      <c r="G6" s="18" t="s">
        <v>37</v>
      </c>
      <c r="H6" s="18" t="s">
        <v>38</v>
      </c>
      <c r="I6" s="36" t="s">
        <v>39</v>
      </c>
      <c r="J6" s="18" t="s">
        <v>34</v>
      </c>
      <c r="K6" s="18" t="s">
        <v>35</v>
      </c>
      <c r="L6" s="18" t="s">
        <v>36</v>
      </c>
      <c r="M6" s="18" t="s">
        <v>37</v>
      </c>
      <c r="N6" s="18" t="s">
        <v>38</v>
      </c>
      <c r="O6" s="36" t="s">
        <v>39</v>
      </c>
    </row>
    <row r="7" ht="32.55" customHeight="1" spans="1:15">
      <c r="A7" s="8"/>
      <c r="B7" s="8"/>
      <c r="C7" s="36"/>
      <c r="D7" s="18"/>
      <c r="E7" s="18"/>
      <c r="F7" s="18"/>
      <c r="G7" s="18"/>
      <c r="H7" s="18"/>
      <c r="I7" s="36"/>
      <c r="J7" s="18"/>
      <c r="K7" s="18"/>
      <c r="L7" s="18"/>
      <c r="M7" s="18"/>
      <c r="N7" s="18"/>
      <c r="O7" s="36"/>
    </row>
    <row r="8" ht="26.05" customHeight="1" spans="1:15">
      <c r="A8" s="8"/>
      <c r="B8" s="8" t="s">
        <v>34</v>
      </c>
      <c r="C8" s="12">
        <v>1013.42</v>
      </c>
      <c r="D8" s="12">
        <v>1013.42</v>
      </c>
      <c r="E8" s="12">
        <v>1013.42</v>
      </c>
      <c r="F8" s="12"/>
      <c r="G8" s="12"/>
      <c r="H8" s="12"/>
      <c r="I8" s="12"/>
      <c r="J8" s="12"/>
      <c r="K8" s="12"/>
      <c r="L8" s="12"/>
      <c r="M8" s="12"/>
      <c r="N8" s="12"/>
      <c r="O8" s="12"/>
    </row>
    <row r="9" ht="26.05" customHeight="1" spans="1:15">
      <c r="A9" s="11" t="s">
        <v>57</v>
      </c>
      <c r="B9" s="11" t="s">
        <v>58</v>
      </c>
      <c r="C9" s="12">
        <v>738.7</v>
      </c>
      <c r="D9" s="12">
        <v>738.7</v>
      </c>
      <c r="E9" s="12">
        <v>738.7</v>
      </c>
      <c r="F9" s="12"/>
      <c r="G9" s="12"/>
      <c r="H9" s="12"/>
      <c r="I9" s="12"/>
      <c r="J9" s="12"/>
      <c r="K9" s="12"/>
      <c r="L9" s="12"/>
      <c r="M9" s="12"/>
      <c r="N9" s="12"/>
      <c r="O9" s="12"/>
    </row>
    <row r="10" ht="16.35" customHeight="1" spans="1:15">
      <c r="A10" s="49" t="s">
        <v>123</v>
      </c>
      <c r="B10" s="50" t="s">
        <v>124</v>
      </c>
      <c r="C10" s="12">
        <v>605.44</v>
      </c>
      <c r="D10" s="12">
        <v>605.44</v>
      </c>
      <c r="E10" s="12">
        <v>605.44</v>
      </c>
      <c r="F10" s="12"/>
      <c r="G10" s="12"/>
      <c r="H10" s="12"/>
      <c r="I10" s="12"/>
      <c r="J10" s="12"/>
      <c r="K10" s="12"/>
      <c r="L10" s="12"/>
      <c r="M10" s="12"/>
      <c r="N10" s="12"/>
      <c r="O10" s="12"/>
    </row>
    <row r="11" ht="16.35" customHeight="1" spans="1:15">
      <c r="A11" s="49" t="s">
        <v>242</v>
      </c>
      <c r="B11" s="50" t="s">
        <v>126</v>
      </c>
      <c r="C11" s="12">
        <v>211.35</v>
      </c>
      <c r="D11" s="12">
        <v>211.35</v>
      </c>
      <c r="E11" s="12">
        <v>211.35</v>
      </c>
      <c r="F11" s="12"/>
      <c r="G11" s="12"/>
      <c r="H11" s="12"/>
      <c r="I11" s="12"/>
      <c r="J11" s="12"/>
      <c r="K11" s="12"/>
      <c r="L11" s="12"/>
      <c r="M11" s="12"/>
      <c r="N11" s="12"/>
      <c r="O11" s="12"/>
    </row>
    <row r="12" ht="16.35" customHeight="1" spans="1:15">
      <c r="A12" s="49" t="s">
        <v>243</v>
      </c>
      <c r="B12" s="50" t="s">
        <v>128</v>
      </c>
      <c r="C12" s="12">
        <v>107.23</v>
      </c>
      <c r="D12" s="12">
        <v>107.23</v>
      </c>
      <c r="E12" s="12">
        <v>107.23</v>
      </c>
      <c r="F12" s="12"/>
      <c r="G12" s="12"/>
      <c r="H12" s="12"/>
      <c r="I12" s="12"/>
      <c r="J12" s="12"/>
      <c r="K12" s="12"/>
      <c r="L12" s="12"/>
      <c r="M12" s="12"/>
      <c r="N12" s="12"/>
      <c r="O12" s="12"/>
    </row>
    <row r="13" ht="16.35" customHeight="1" spans="1:15">
      <c r="A13" s="49" t="s">
        <v>244</v>
      </c>
      <c r="B13" s="50" t="s">
        <v>130</v>
      </c>
      <c r="C13" s="12">
        <v>112.44</v>
      </c>
      <c r="D13" s="12">
        <v>112.44</v>
      </c>
      <c r="E13" s="12">
        <v>112.44</v>
      </c>
      <c r="F13" s="12"/>
      <c r="G13" s="12"/>
      <c r="H13" s="12"/>
      <c r="I13" s="12"/>
      <c r="J13" s="12"/>
      <c r="K13" s="12"/>
      <c r="L13" s="12"/>
      <c r="M13" s="12"/>
      <c r="N13" s="12"/>
      <c r="O13" s="12"/>
    </row>
    <row r="14" ht="27.6" customHeight="1" spans="1:15">
      <c r="A14" s="49" t="s">
        <v>245</v>
      </c>
      <c r="B14" s="50" t="s">
        <v>132</v>
      </c>
      <c r="C14" s="12">
        <v>65.81</v>
      </c>
      <c r="D14" s="12">
        <v>65.81</v>
      </c>
      <c r="E14" s="12">
        <v>65.81</v>
      </c>
      <c r="F14" s="12"/>
      <c r="G14" s="12"/>
      <c r="H14" s="12"/>
      <c r="I14" s="12"/>
      <c r="J14" s="12"/>
      <c r="K14" s="12"/>
      <c r="L14" s="12"/>
      <c r="M14" s="12"/>
      <c r="N14" s="12"/>
      <c r="O14" s="12"/>
    </row>
    <row r="15" ht="16.35" customHeight="1" spans="1:15">
      <c r="A15" s="49" t="s">
        <v>246</v>
      </c>
      <c r="B15" s="50" t="s">
        <v>134</v>
      </c>
      <c r="C15" s="12">
        <v>14</v>
      </c>
      <c r="D15" s="12">
        <v>14</v>
      </c>
      <c r="E15" s="12">
        <v>14</v>
      </c>
      <c r="F15" s="12"/>
      <c r="G15" s="12"/>
      <c r="H15" s="12"/>
      <c r="I15" s="12"/>
      <c r="J15" s="12"/>
      <c r="K15" s="12"/>
      <c r="L15" s="12"/>
      <c r="M15" s="12"/>
      <c r="N15" s="12"/>
      <c r="O15" s="12"/>
    </row>
    <row r="16" ht="16.35" customHeight="1" spans="1:15">
      <c r="A16" s="49" t="s">
        <v>247</v>
      </c>
      <c r="B16" s="50" t="s">
        <v>136</v>
      </c>
      <c r="C16" s="12">
        <v>32.91</v>
      </c>
      <c r="D16" s="12">
        <v>32.91</v>
      </c>
      <c r="E16" s="12">
        <v>32.91</v>
      </c>
      <c r="F16" s="12"/>
      <c r="G16" s="12"/>
      <c r="H16" s="12"/>
      <c r="I16" s="12"/>
      <c r="J16" s="12"/>
      <c r="K16" s="12"/>
      <c r="L16" s="12"/>
      <c r="M16" s="12"/>
      <c r="N16" s="12"/>
      <c r="O16" s="12"/>
    </row>
    <row r="17" ht="16.35" customHeight="1" spans="1:15">
      <c r="A17" s="49" t="s">
        <v>248</v>
      </c>
      <c r="B17" s="50" t="s">
        <v>138</v>
      </c>
      <c r="C17" s="12">
        <v>12.34</v>
      </c>
      <c r="D17" s="12">
        <v>12.34</v>
      </c>
      <c r="E17" s="12">
        <v>12.34</v>
      </c>
      <c r="F17" s="12"/>
      <c r="G17" s="12"/>
      <c r="H17" s="12"/>
      <c r="I17" s="12"/>
      <c r="J17" s="12"/>
      <c r="K17" s="12"/>
      <c r="L17" s="12"/>
      <c r="M17" s="12"/>
      <c r="N17" s="12"/>
      <c r="O17" s="12"/>
    </row>
    <row r="18" ht="16.35" customHeight="1" spans="1:15">
      <c r="A18" s="49" t="s">
        <v>249</v>
      </c>
      <c r="B18" s="50" t="s">
        <v>140</v>
      </c>
      <c r="C18" s="12">
        <v>49.36</v>
      </c>
      <c r="D18" s="12">
        <v>49.36</v>
      </c>
      <c r="E18" s="12">
        <v>49.36</v>
      </c>
      <c r="F18" s="12"/>
      <c r="G18" s="12"/>
      <c r="H18" s="12"/>
      <c r="I18" s="12"/>
      <c r="J18" s="12"/>
      <c r="K18" s="12"/>
      <c r="L18" s="12"/>
      <c r="M18" s="12"/>
      <c r="N18" s="12"/>
      <c r="O18" s="12"/>
    </row>
    <row r="19" ht="16.35" customHeight="1" spans="1:15">
      <c r="A19" s="49" t="s">
        <v>141</v>
      </c>
      <c r="B19" s="50" t="s">
        <v>142</v>
      </c>
      <c r="C19" s="12">
        <v>86.07</v>
      </c>
      <c r="D19" s="12">
        <v>86.07</v>
      </c>
      <c r="E19" s="12">
        <v>86.07</v>
      </c>
      <c r="F19" s="12"/>
      <c r="G19" s="12"/>
      <c r="H19" s="12"/>
      <c r="I19" s="12"/>
      <c r="J19" s="12"/>
      <c r="K19" s="12"/>
      <c r="L19" s="12"/>
      <c r="M19" s="12"/>
      <c r="N19" s="12"/>
      <c r="O19" s="12"/>
    </row>
    <row r="20" ht="16.35" customHeight="1" spans="1:15">
      <c r="A20" s="49" t="s">
        <v>250</v>
      </c>
      <c r="B20" s="50" t="s">
        <v>144</v>
      </c>
      <c r="C20" s="12">
        <v>4.8</v>
      </c>
      <c r="D20" s="12">
        <v>4.8</v>
      </c>
      <c r="E20" s="12">
        <v>4.8</v>
      </c>
      <c r="F20" s="12"/>
      <c r="G20" s="12"/>
      <c r="H20" s="12"/>
      <c r="I20" s="12"/>
      <c r="J20" s="12"/>
      <c r="K20" s="12"/>
      <c r="L20" s="12"/>
      <c r="M20" s="12"/>
      <c r="N20" s="12"/>
      <c r="O20" s="12"/>
    </row>
    <row r="21" ht="16.35" customHeight="1" spans="1:15">
      <c r="A21" s="49" t="s">
        <v>251</v>
      </c>
      <c r="B21" s="50" t="s">
        <v>146</v>
      </c>
      <c r="C21" s="12">
        <v>0.84</v>
      </c>
      <c r="D21" s="12">
        <v>0.84</v>
      </c>
      <c r="E21" s="12">
        <v>0.84</v>
      </c>
      <c r="F21" s="12"/>
      <c r="G21" s="12"/>
      <c r="H21" s="12"/>
      <c r="I21" s="12"/>
      <c r="J21" s="12"/>
      <c r="K21" s="12"/>
      <c r="L21" s="12"/>
      <c r="M21" s="12"/>
      <c r="N21" s="12"/>
      <c r="O21" s="12"/>
    </row>
    <row r="22" ht="16.35" customHeight="1" spans="1:15">
      <c r="A22" s="49" t="s">
        <v>252</v>
      </c>
      <c r="B22" s="50" t="s">
        <v>148</v>
      </c>
      <c r="C22" s="12">
        <v>8.41</v>
      </c>
      <c r="D22" s="12">
        <v>8.41</v>
      </c>
      <c r="E22" s="12">
        <v>8.41</v>
      </c>
      <c r="F22" s="12"/>
      <c r="G22" s="12"/>
      <c r="H22" s="12"/>
      <c r="I22" s="12"/>
      <c r="J22" s="12"/>
      <c r="K22" s="12"/>
      <c r="L22" s="12"/>
      <c r="M22" s="12"/>
      <c r="N22" s="12"/>
      <c r="O22" s="12"/>
    </row>
    <row r="23" ht="16.35" customHeight="1" spans="1:15">
      <c r="A23" s="49" t="s">
        <v>253</v>
      </c>
      <c r="B23" s="50" t="s">
        <v>150</v>
      </c>
      <c r="C23" s="12">
        <v>11.52</v>
      </c>
      <c r="D23" s="12">
        <v>11.52</v>
      </c>
      <c r="E23" s="12">
        <v>11.52</v>
      </c>
      <c r="F23" s="12"/>
      <c r="G23" s="12"/>
      <c r="H23" s="12"/>
      <c r="I23" s="12"/>
      <c r="J23" s="12"/>
      <c r="K23" s="12"/>
      <c r="L23" s="12"/>
      <c r="M23" s="12"/>
      <c r="N23" s="12"/>
      <c r="O23" s="12"/>
    </row>
    <row r="24" ht="16.35" customHeight="1" spans="1:15">
      <c r="A24" s="49" t="s">
        <v>254</v>
      </c>
      <c r="B24" s="50" t="s">
        <v>152</v>
      </c>
      <c r="C24" s="12">
        <v>7.38</v>
      </c>
      <c r="D24" s="12">
        <v>7.38</v>
      </c>
      <c r="E24" s="12">
        <v>7.38</v>
      </c>
      <c r="F24" s="12"/>
      <c r="G24" s="12"/>
      <c r="H24" s="12"/>
      <c r="I24" s="12"/>
      <c r="J24" s="12"/>
      <c r="K24" s="12"/>
      <c r="L24" s="12"/>
      <c r="M24" s="12"/>
      <c r="N24" s="12"/>
      <c r="O24" s="12"/>
    </row>
    <row r="25" ht="16.35" customHeight="1" spans="1:15">
      <c r="A25" s="49" t="s">
        <v>255</v>
      </c>
      <c r="B25" s="50" t="s">
        <v>154</v>
      </c>
      <c r="C25" s="12">
        <v>37.68</v>
      </c>
      <c r="D25" s="12">
        <v>37.68</v>
      </c>
      <c r="E25" s="12">
        <v>37.68</v>
      </c>
      <c r="F25" s="12"/>
      <c r="G25" s="12"/>
      <c r="H25" s="12"/>
      <c r="I25" s="12"/>
      <c r="J25" s="12"/>
      <c r="K25" s="12"/>
      <c r="L25" s="12"/>
      <c r="M25" s="12"/>
      <c r="N25" s="12"/>
      <c r="O25" s="12"/>
    </row>
    <row r="26" ht="16.35" customHeight="1" spans="1:15">
      <c r="A26" s="49" t="s">
        <v>256</v>
      </c>
      <c r="B26" s="50" t="s">
        <v>156</v>
      </c>
      <c r="C26" s="12">
        <v>15.44</v>
      </c>
      <c r="D26" s="12">
        <v>15.44</v>
      </c>
      <c r="E26" s="12">
        <v>15.44</v>
      </c>
      <c r="F26" s="12"/>
      <c r="G26" s="12"/>
      <c r="H26" s="12"/>
      <c r="I26" s="12"/>
      <c r="J26" s="12"/>
      <c r="K26" s="12"/>
      <c r="L26" s="12"/>
      <c r="M26" s="12"/>
      <c r="N26" s="12"/>
      <c r="O26" s="12"/>
    </row>
    <row r="27" ht="16.35" customHeight="1" spans="1:15">
      <c r="A27" s="49" t="s">
        <v>157</v>
      </c>
      <c r="B27" s="50" t="s">
        <v>158</v>
      </c>
      <c r="C27" s="12">
        <v>47.19</v>
      </c>
      <c r="D27" s="12">
        <v>47.19</v>
      </c>
      <c r="E27" s="12">
        <v>47.19</v>
      </c>
      <c r="F27" s="12"/>
      <c r="G27" s="12"/>
      <c r="H27" s="12"/>
      <c r="I27" s="12"/>
      <c r="J27" s="12"/>
      <c r="K27" s="12"/>
      <c r="L27" s="12"/>
      <c r="M27" s="12"/>
      <c r="N27" s="12"/>
      <c r="O27" s="12"/>
    </row>
    <row r="28" ht="16.35" customHeight="1" spans="1:15">
      <c r="A28" s="49" t="s">
        <v>257</v>
      </c>
      <c r="B28" s="50" t="s">
        <v>160</v>
      </c>
      <c r="C28" s="12">
        <v>33.33</v>
      </c>
      <c r="D28" s="12">
        <v>33.33</v>
      </c>
      <c r="E28" s="12">
        <v>33.33</v>
      </c>
      <c r="F28" s="12"/>
      <c r="G28" s="12"/>
      <c r="H28" s="12"/>
      <c r="I28" s="12"/>
      <c r="J28" s="12"/>
      <c r="K28" s="12"/>
      <c r="L28" s="12"/>
      <c r="M28" s="12"/>
      <c r="N28" s="12"/>
      <c r="O28" s="12"/>
    </row>
    <row r="29" ht="16.35" customHeight="1" spans="1:15">
      <c r="A29" s="49" t="s">
        <v>258</v>
      </c>
      <c r="B29" s="50" t="s">
        <v>162</v>
      </c>
      <c r="C29" s="12">
        <v>8.79</v>
      </c>
      <c r="D29" s="12">
        <v>8.79</v>
      </c>
      <c r="E29" s="12">
        <v>8.79</v>
      </c>
      <c r="F29" s="12"/>
      <c r="G29" s="12"/>
      <c r="H29" s="12"/>
      <c r="I29" s="12"/>
      <c r="J29" s="12"/>
      <c r="K29" s="12"/>
      <c r="L29" s="12"/>
      <c r="M29" s="12"/>
      <c r="N29" s="12"/>
      <c r="O29" s="12"/>
    </row>
    <row r="30" ht="16.35" customHeight="1" spans="1:15">
      <c r="A30" s="49" t="s">
        <v>259</v>
      </c>
      <c r="B30" s="50" t="s">
        <v>164</v>
      </c>
      <c r="C30" s="12">
        <v>2.67</v>
      </c>
      <c r="D30" s="12">
        <v>2.67</v>
      </c>
      <c r="E30" s="12">
        <v>2.67</v>
      </c>
      <c r="F30" s="12"/>
      <c r="G30" s="12"/>
      <c r="H30" s="12"/>
      <c r="I30" s="12"/>
      <c r="J30" s="12"/>
      <c r="K30" s="12"/>
      <c r="L30" s="12"/>
      <c r="M30" s="12"/>
      <c r="N30" s="12"/>
      <c r="O30" s="12"/>
    </row>
    <row r="31" ht="27.6" customHeight="1" spans="1:15">
      <c r="A31" s="49" t="s">
        <v>260</v>
      </c>
      <c r="B31" s="50" t="s">
        <v>261</v>
      </c>
      <c r="C31" s="12">
        <v>2.4</v>
      </c>
      <c r="D31" s="12">
        <v>2.4</v>
      </c>
      <c r="E31" s="12">
        <v>2.4</v>
      </c>
      <c r="F31" s="12"/>
      <c r="G31" s="12"/>
      <c r="H31" s="12"/>
      <c r="I31" s="12"/>
      <c r="J31" s="12"/>
      <c r="K31" s="12"/>
      <c r="L31" s="12"/>
      <c r="M31" s="12"/>
      <c r="N31" s="12"/>
      <c r="O31" s="12"/>
    </row>
    <row r="32" ht="26.05" customHeight="1" spans="1:15">
      <c r="A32" s="11" t="s">
        <v>89</v>
      </c>
      <c r="B32" s="11" t="s">
        <v>90</v>
      </c>
      <c r="C32" s="12">
        <v>131.78</v>
      </c>
      <c r="D32" s="12">
        <v>131.78</v>
      </c>
      <c r="E32" s="12">
        <v>131.78</v>
      </c>
      <c r="F32" s="12"/>
      <c r="G32" s="12"/>
      <c r="H32" s="12"/>
      <c r="I32" s="12"/>
      <c r="J32" s="12"/>
      <c r="K32" s="12"/>
      <c r="L32" s="12"/>
      <c r="M32" s="12"/>
      <c r="N32" s="12"/>
      <c r="O32" s="12"/>
    </row>
    <row r="33" ht="16.35" customHeight="1" spans="1:15">
      <c r="A33" s="49" t="s">
        <v>123</v>
      </c>
      <c r="B33" s="50" t="s">
        <v>124</v>
      </c>
      <c r="C33" s="12">
        <v>120.05</v>
      </c>
      <c r="D33" s="12">
        <v>120.05</v>
      </c>
      <c r="E33" s="12">
        <v>120.05</v>
      </c>
      <c r="F33" s="12"/>
      <c r="G33" s="12"/>
      <c r="H33" s="12"/>
      <c r="I33" s="12"/>
      <c r="J33" s="12"/>
      <c r="K33" s="12"/>
      <c r="L33" s="12"/>
      <c r="M33" s="12"/>
      <c r="N33" s="12"/>
      <c r="O33" s="12"/>
    </row>
    <row r="34" ht="16.35" customHeight="1" spans="1:15">
      <c r="A34" s="49" t="s">
        <v>242</v>
      </c>
      <c r="B34" s="50" t="s">
        <v>126</v>
      </c>
      <c r="C34" s="12">
        <v>47.35</v>
      </c>
      <c r="D34" s="12">
        <v>47.35</v>
      </c>
      <c r="E34" s="12">
        <v>47.35</v>
      </c>
      <c r="F34" s="12"/>
      <c r="G34" s="12"/>
      <c r="H34" s="12"/>
      <c r="I34" s="12"/>
      <c r="J34" s="12"/>
      <c r="K34" s="12"/>
      <c r="L34" s="12"/>
      <c r="M34" s="12"/>
      <c r="N34" s="12"/>
      <c r="O34" s="12"/>
    </row>
    <row r="35" ht="16.35" customHeight="1" spans="1:15">
      <c r="A35" s="49" t="s">
        <v>243</v>
      </c>
      <c r="B35" s="50" t="s">
        <v>128</v>
      </c>
      <c r="C35" s="12">
        <v>19.75</v>
      </c>
      <c r="D35" s="12">
        <v>19.75</v>
      </c>
      <c r="E35" s="12">
        <v>19.75</v>
      </c>
      <c r="F35" s="12"/>
      <c r="G35" s="12"/>
      <c r="H35" s="12"/>
      <c r="I35" s="12"/>
      <c r="J35" s="12"/>
      <c r="K35" s="12"/>
      <c r="L35" s="12"/>
      <c r="M35" s="12"/>
      <c r="N35" s="12"/>
      <c r="O35" s="12"/>
    </row>
    <row r="36" ht="16.35" customHeight="1" spans="1:15">
      <c r="A36" s="49" t="s">
        <v>244</v>
      </c>
      <c r="B36" s="50" t="s">
        <v>130</v>
      </c>
      <c r="C36" s="12">
        <v>0.3</v>
      </c>
      <c r="D36" s="12">
        <v>0.3</v>
      </c>
      <c r="E36" s="12">
        <v>0.3</v>
      </c>
      <c r="F36" s="12"/>
      <c r="G36" s="12"/>
      <c r="H36" s="12"/>
      <c r="I36" s="12"/>
      <c r="J36" s="12"/>
      <c r="K36" s="12"/>
      <c r="L36" s="12"/>
      <c r="M36" s="12"/>
      <c r="N36" s="12"/>
      <c r="O36" s="12"/>
    </row>
    <row r="37" ht="16.35" customHeight="1" spans="1:15">
      <c r="A37" s="49" t="s">
        <v>262</v>
      </c>
      <c r="B37" s="50" t="s">
        <v>168</v>
      </c>
      <c r="C37" s="12">
        <v>19.54</v>
      </c>
      <c r="D37" s="12">
        <v>19.54</v>
      </c>
      <c r="E37" s="12">
        <v>19.54</v>
      </c>
      <c r="F37" s="12"/>
      <c r="G37" s="12"/>
      <c r="H37" s="12"/>
      <c r="I37" s="12"/>
      <c r="J37" s="12"/>
      <c r="K37" s="12"/>
      <c r="L37" s="12"/>
      <c r="M37" s="12"/>
      <c r="N37" s="12"/>
      <c r="O37" s="12"/>
    </row>
    <row r="38" ht="27.6" customHeight="1" spans="1:15">
      <c r="A38" s="49" t="s">
        <v>245</v>
      </c>
      <c r="B38" s="50" t="s">
        <v>132</v>
      </c>
      <c r="C38" s="12">
        <v>13.58</v>
      </c>
      <c r="D38" s="12">
        <v>13.58</v>
      </c>
      <c r="E38" s="12">
        <v>13.58</v>
      </c>
      <c r="F38" s="12"/>
      <c r="G38" s="12"/>
      <c r="H38" s="12"/>
      <c r="I38" s="12"/>
      <c r="J38" s="12"/>
      <c r="K38" s="12"/>
      <c r="L38" s="12"/>
      <c r="M38" s="12"/>
      <c r="N38" s="12"/>
      <c r="O38" s="12"/>
    </row>
    <row r="39" ht="16.35" customHeight="1" spans="1:15">
      <c r="A39" s="49" t="s">
        <v>246</v>
      </c>
      <c r="B39" s="50" t="s">
        <v>134</v>
      </c>
      <c r="C39" s="12"/>
      <c r="D39" s="12"/>
      <c r="E39" s="12"/>
      <c r="F39" s="12"/>
      <c r="G39" s="12"/>
      <c r="H39" s="12"/>
      <c r="I39" s="12"/>
      <c r="J39" s="12"/>
      <c r="K39" s="12"/>
      <c r="L39" s="12"/>
      <c r="M39" s="12"/>
      <c r="N39" s="12"/>
      <c r="O39" s="12"/>
    </row>
    <row r="40" ht="16.35" customHeight="1" spans="1:15">
      <c r="A40" s="49" t="s">
        <v>247</v>
      </c>
      <c r="B40" s="50" t="s">
        <v>136</v>
      </c>
      <c r="C40" s="12">
        <v>6.79</v>
      </c>
      <c r="D40" s="12">
        <v>6.79</v>
      </c>
      <c r="E40" s="12">
        <v>6.79</v>
      </c>
      <c r="F40" s="12"/>
      <c r="G40" s="12"/>
      <c r="H40" s="12"/>
      <c r="I40" s="12"/>
      <c r="J40" s="12"/>
      <c r="K40" s="12"/>
      <c r="L40" s="12"/>
      <c r="M40" s="12"/>
      <c r="N40" s="12"/>
      <c r="O40" s="12"/>
    </row>
    <row r="41" ht="16.35" customHeight="1" spans="1:15">
      <c r="A41" s="49" t="s">
        <v>248</v>
      </c>
      <c r="B41" s="50" t="s">
        <v>138</v>
      </c>
      <c r="C41" s="12">
        <v>2.55</v>
      </c>
      <c r="D41" s="12">
        <v>2.55</v>
      </c>
      <c r="E41" s="12">
        <v>2.55</v>
      </c>
      <c r="F41" s="12"/>
      <c r="G41" s="12"/>
      <c r="H41" s="12"/>
      <c r="I41" s="12"/>
      <c r="J41" s="12"/>
      <c r="K41" s="12"/>
      <c r="L41" s="12"/>
      <c r="M41" s="12"/>
      <c r="N41" s="12"/>
      <c r="O41" s="12"/>
    </row>
    <row r="42" ht="16.35" customHeight="1" spans="1:15">
      <c r="A42" s="49" t="s">
        <v>249</v>
      </c>
      <c r="B42" s="50" t="s">
        <v>140</v>
      </c>
      <c r="C42" s="12">
        <v>10.19</v>
      </c>
      <c r="D42" s="12">
        <v>10.19</v>
      </c>
      <c r="E42" s="12">
        <v>10.19</v>
      </c>
      <c r="F42" s="12"/>
      <c r="G42" s="12"/>
      <c r="H42" s="12"/>
      <c r="I42" s="12"/>
      <c r="J42" s="12"/>
      <c r="K42" s="12"/>
      <c r="L42" s="12"/>
      <c r="M42" s="12"/>
      <c r="N42" s="12"/>
      <c r="O42" s="12"/>
    </row>
    <row r="43" ht="16.35" customHeight="1" spans="1:15">
      <c r="A43" s="49" t="s">
        <v>141</v>
      </c>
      <c r="B43" s="50" t="s">
        <v>142</v>
      </c>
      <c r="C43" s="12">
        <v>11.59</v>
      </c>
      <c r="D43" s="12">
        <v>11.59</v>
      </c>
      <c r="E43" s="12">
        <v>11.59</v>
      </c>
      <c r="F43" s="12"/>
      <c r="G43" s="12"/>
      <c r="H43" s="12"/>
      <c r="I43" s="12"/>
      <c r="J43" s="12"/>
      <c r="K43" s="12"/>
      <c r="L43" s="12"/>
      <c r="M43" s="12"/>
      <c r="N43" s="12"/>
      <c r="O43" s="12"/>
    </row>
    <row r="44" ht="16.35" customHeight="1" spans="1:15">
      <c r="A44" s="49" t="s">
        <v>250</v>
      </c>
      <c r="B44" s="50" t="s">
        <v>144</v>
      </c>
      <c r="C44" s="12">
        <v>1.2</v>
      </c>
      <c r="D44" s="12">
        <v>1.2</v>
      </c>
      <c r="E44" s="12">
        <v>1.2</v>
      </c>
      <c r="F44" s="12"/>
      <c r="G44" s="12"/>
      <c r="H44" s="12"/>
      <c r="I44" s="12"/>
      <c r="J44" s="12"/>
      <c r="K44" s="12"/>
      <c r="L44" s="12"/>
      <c r="M44" s="12"/>
      <c r="N44" s="12"/>
      <c r="O44" s="12"/>
    </row>
    <row r="45" ht="16.35" customHeight="1" spans="1:15">
      <c r="A45" s="49" t="s">
        <v>251</v>
      </c>
      <c r="B45" s="50" t="s">
        <v>146</v>
      </c>
      <c r="C45" s="12">
        <v>0.09</v>
      </c>
      <c r="D45" s="12">
        <v>0.09</v>
      </c>
      <c r="E45" s="12">
        <v>0.09</v>
      </c>
      <c r="F45" s="12"/>
      <c r="G45" s="12"/>
      <c r="H45" s="12"/>
      <c r="I45" s="12"/>
      <c r="J45" s="12"/>
      <c r="K45" s="12"/>
      <c r="L45" s="12"/>
      <c r="M45" s="12"/>
      <c r="N45" s="12"/>
      <c r="O45" s="12"/>
    </row>
    <row r="46" ht="16.35" customHeight="1" spans="1:15">
      <c r="A46" s="49" t="s">
        <v>252</v>
      </c>
      <c r="B46" s="50" t="s">
        <v>148</v>
      </c>
      <c r="C46" s="12">
        <v>2.48</v>
      </c>
      <c r="D46" s="12">
        <v>2.48</v>
      </c>
      <c r="E46" s="12">
        <v>2.48</v>
      </c>
      <c r="F46" s="12"/>
      <c r="G46" s="12"/>
      <c r="H46" s="12"/>
      <c r="I46" s="12"/>
      <c r="J46" s="12"/>
      <c r="K46" s="12"/>
      <c r="L46" s="12"/>
      <c r="M46" s="12"/>
      <c r="N46" s="12"/>
      <c r="O46" s="12"/>
    </row>
    <row r="47" ht="16.35" customHeight="1" spans="1:15">
      <c r="A47" s="49" t="s">
        <v>255</v>
      </c>
      <c r="B47" s="50" t="s">
        <v>154</v>
      </c>
      <c r="C47" s="12">
        <v>6.44</v>
      </c>
      <c r="D47" s="12">
        <v>6.44</v>
      </c>
      <c r="E47" s="12">
        <v>6.44</v>
      </c>
      <c r="F47" s="12"/>
      <c r="G47" s="12"/>
      <c r="H47" s="12"/>
      <c r="I47" s="12"/>
      <c r="J47" s="12"/>
      <c r="K47" s="12"/>
      <c r="L47" s="12"/>
      <c r="M47" s="12"/>
      <c r="N47" s="12"/>
      <c r="O47" s="12"/>
    </row>
    <row r="48" ht="16.35" customHeight="1" spans="1:15">
      <c r="A48" s="49" t="s">
        <v>256</v>
      </c>
      <c r="B48" s="50" t="s">
        <v>156</v>
      </c>
      <c r="C48" s="12">
        <v>1.38</v>
      </c>
      <c r="D48" s="12">
        <v>1.38</v>
      </c>
      <c r="E48" s="12">
        <v>1.38</v>
      </c>
      <c r="F48" s="12"/>
      <c r="G48" s="12"/>
      <c r="H48" s="12"/>
      <c r="I48" s="12"/>
      <c r="J48" s="12"/>
      <c r="K48" s="12"/>
      <c r="L48" s="12"/>
      <c r="M48" s="12"/>
      <c r="N48" s="12"/>
      <c r="O48" s="12"/>
    </row>
    <row r="49" ht="16.35" customHeight="1" spans="1:15">
      <c r="A49" s="49" t="s">
        <v>157</v>
      </c>
      <c r="B49" s="50" t="s">
        <v>158</v>
      </c>
      <c r="C49" s="12">
        <v>0.14</v>
      </c>
      <c r="D49" s="12">
        <v>0.14</v>
      </c>
      <c r="E49" s="12">
        <v>0.14</v>
      </c>
      <c r="F49" s="12"/>
      <c r="G49" s="12"/>
      <c r="H49" s="12"/>
      <c r="I49" s="12"/>
      <c r="J49" s="12"/>
      <c r="K49" s="12"/>
      <c r="L49" s="12"/>
      <c r="M49" s="12"/>
      <c r="N49" s="12"/>
      <c r="O49" s="12"/>
    </row>
    <row r="50" ht="16.35" customHeight="1" spans="1:15">
      <c r="A50" s="49" t="s">
        <v>258</v>
      </c>
      <c r="B50" s="50" t="s">
        <v>162</v>
      </c>
      <c r="C50" s="12">
        <v>0.14</v>
      </c>
      <c r="D50" s="12">
        <v>0.14</v>
      </c>
      <c r="E50" s="12">
        <v>0.14</v>
      </c>
      <c r="F50" s="12"/>
      <c r="G50" s="12"/>
      <c r="H50" s="12"/>
      <c r="I50" s="12"/>
      <c r="J50" s="12"/>
      <c r="K50" s="12"/>
      <c r="L50" s="12"/>
      <c r="M50" s="12"/>
      <c r="N50" s="12"/>
      <c r="O50" s="12"/>
    </row>
    <row r="51" ht="27.6" customHeight="1" spans="1:15">
      <c r="A51" s="11" t="s">
        <v>94</v>
      </c>
      <c r="B51" s="11" t="s">
        <v>95</v>
      </c>
      <c r="C51" s="12">
        <v>142.94</v>
      </c>
      <c r="D51" s="12">
        <v>142.94</v>
      </c>
      <c r="E51" s="12">
        <v>142.94</v>
      </c>
      <c r="F51" s="12"/>
      <c r="G51" s="12"/>
      <c r="H51" s="12"/>
      <c r="I51" s="12"/>
      <c r="J51" s="12"/>
      <c r="K51" s="12"/>
      <c r="L51" s="12"/>
      <c r="M51" s="12"/>
      <c r="N51" s="12"/>
      <c r="O51" s="12"/>
    </row>
    <row r="52" ht="16.35" customHeight="1" spans="1:15">
      <c r="A52" s="49" t="s">
        <v>123</v>
      </c>
      <c r="B52" s="50" t="s">
        <v>124</v>
      </c>
      <c r="C52" s="12">
        <v>130.1</v>
      </c>
      <c r="D52" s="12">
        <v>130.1</v>
      </c>
      <c r="E52" s="12">
        <v>130.1</v>
      </c>
      <c r="F52" s="12"/>
      <c r="G52" s="12"/>
      <c r="H52" s="12"/>
      <c r="I52" s="12"/>
      <c r="J52" s="12"/>
      <c r="K52" s="12"/>
      <c r="L52" s="12"/>
      <c r="M52" s="12"/>
      <c r="N52" s="12"/>
      <c r="O52" s="12"/>
    </row>
    <row r="53" ht="16.35" customHeight="1" spans="1:15">
      <c r="A53" s="49" t="s">
        <v>242</v>
      </c>
      <c r="B53" s="50" t="s">
        <v>126</v>
      </c>
      <c r="C53" s="12">
        <v>54.41</v>
      </c>
      <c r="D53" s="12">
        <v>54.41</v>
      </c>
      <c r="E53" s="12">
        <v>54.41</v>
      </c>
      <c r="F53" s="12"/>
      <c r="G53" s="12"/>
      <c r="H53" s="12"/>
      <c r="I53" s="12"/>
      <c r="J53" s="12"/>
      <c r="K53" s="12"/>
      <c r="L53" s="12"/>
      <c r="M53" s="12"/>
      <c r="N53" s="12"/>
      <c r="O53" s="12"/>
    </row>
    <row r="54" ht="16.35" customHeight="1" spans="1:15">
      <c r="A54" s="49" t="s">
        <v>243</v>
      </c>
      <c r="B54" s="50" t="s">
        <v>128</v>
      </c>
      <c r="C54" s="12">
        <v>27.08</v>
      </c>
      <c r="D54" s="12">
        <v>27.08</v>
      </c>
      <c r="E54" s="12">
        <v>27.08</v>
      </c>
      <c r="F54" s="12"/>
      <c r="G54" s="12"/>
      <c r="H54" s="12"/>
      <c r="I54" s="12"/>
      <c r="J54" s="12"/>
      <c r="K54" s="12"/>
      <c r="L54" s="12"/>
      <c r="M54" s="12"/>
      <c r="N54" s="12"/>
      <c r="O54" s="12"/>
    </row>
    <row r="55" ht="16.35" customHeight="1" spans="1:15">
      <c r="A55" s="49" t="s">
        <v>244</v>
      </c>
      <c r="B55" s="50" t="s">
        <v>130</v>
      </c>
      <c r="C55" s="12"/>
      <c r="D55" s="12"/>
      <c r="E55" s="12"/>
      <c r="F55" s="12"/>
      <c r="G55" s="12"/>
      <c r="H55" s="12"/>
      <c r="I55" s="12"/>
      <c r="J55" s="12"/>
      <c r="K55" s="12"/>
      <c r="L55" s="12"/>
      <c r="M55" s="12"/>
      <c r="N55" s="12"/>
      <c r="O55" s="12"/>
    </row>
    <row r="56" ht="16.35" customHeight="1" spans="1:15">
      <c r="A56" s="49" t="s">
        <v>262</v>
      </c>
      <c r="B56" s="50" t="s">
        <v>168</v>
      </c>
      <c r="C56" s="12">
        <v>17.07</v>
      </c>
      <c r="D56" s="12">
        <v>17.07</v>
      </c>
      <c r="E56" s="12">
        <v>17.07</v>
      </c>
      <c r="F56" s="12"/>
      <c r="G56" s="12"/>
      <c r="H56" s="12"/>
      <c r="I56" s="12"/>
      <c r="J56" s="12"/>
      <c r="K56" s="12"/>
      <c r="L56" s="12"/>
      <c r="M56" s="12"/>
      <c r="N56" s="12"/>
      <c r="O56" s="12"/>
    </row>
    <row r="57" ht="27.6" customHeight="1" spans="1:15">
      <c r="A57" s="49" t="s">
        <v>245</v>
      </c>
      <c r="B57" s="50" t="s">
        <v>132</v>
      </c>
      <c r="C57" s="12">
        <v>12.94</v>
      </c>
      <c r="D57" s="12">
        <v>12.94</v>
      </c>
      <c r="E57" s="12">
        <v>12.94</v>
      </c>
      <c r="F57" s="12"/>
      <c r="G57" s="12"/>
      <c r="H57" s="12"/>
      <c r="I57" s="12"/>
      <c r="J57" s="12"/>
      <c r="K57" s="12"/>
      <c r="L57" s="12"/>
      <c r="M57" s="12"/>
      <c r="N57" s="12"/>
      <c r="O57" s="12"/>
    </row>
    <row r="58" ht="16.35" customHeight="1" spans="1:15">
      <c r="A58" s="49" t="s">
        <v>247</v>
      </c>
      <c r="B58" s="50" t="s">
        <v>136</v>
      </c>
      <c r="C58" s="12">
        <v>6.47</v>
      </c>
      <c r="D58" s="12">
        <v>6.47</v>
      </c>
      <c r="E58" s="12">
        <v>6.47</v>
      </c>
      <c r="F58" s="12"/>
      <c r="G58" s="12"/>
      <c r="H58" s="12"/>
      <c r="I58" s="12"/>
      <c r="J58" s="12"/>
      <c r="K58" s="12"/>
      <c r="L58" s="12"/>
      <c r="M58" s="12"/>
      <c r="N58" s="12"/>
      <c r="O58" s="12"/>
    </row>
    <row r="59" ht="16.35" customHeight="1" spans="1:15">
      <c r="A59" s="49" t="s">
        <v>248</v>
      </c>
      <c r="B59" s="50" t="s">
        <v>138</v>
      </c>
      <c r="C59" s="12">
        <v>2.43</v>
      </c>
      <c r="D59" s="12">
        <v>2.43</v>
      </c>
      <c r="E59" s="12">
        <v>2.43</v>
      </c>
      <c r="F59" s="12"/>
      <c r="G59" s="12"/>
      <c r="H59" s="12"/>
      <c r="I59" s="12"/>
      <c r="J59" s="12"/>
      <c r="K59" s="12"/>
      <c r="L59" s="12"/>
      <c r="M59" s="12"/>
      <c r="N59" s="12"/>
      <c r="O59" s="12"/>
    </row>
    <row r="60" ht="16.35" customHeight="1" spans="1:15">
      <c r="A60" s="49" t="s">
        <v>249</v>
      </c>
      <c r="B60" s="50" t="s">
        <v>140</v>
      </c>
      <c r="C60" s="12">
        <v>9.7</v>
      </c>
      <c r="D60" s="12">
        <v>9.7</v>
      </c>
      <c r="E60" s="12">
        <v>9.7</v>
      </c>
      <c r="F60" s="12"/>
      <c r="G60" s="12"/>
      <c r="H60" s="12"/>
      <c r="I60" s="12"/>
      <c r="J60" s="12"/>
      <c r="K60" s="12"/>
      <c r="L60" s="12"/>
      <c r="M60" s="12"/>
      <c r="N60" s="12"/>
      <c r="O60" s="12"/>
    </row>
    <row r="61" ht="16.35" customHeight="1" spans="1:15">
      <c r="A61" s="49" t="s">
        <v>141</v>
      </c>
      <c r="B61" s="50" t="s">
        <v>142</v>
      </c>
      <c r="C61" s="12">
        <v>10.03</v>
      </c>
      <c r="D61" s="12">
        <v>10.03</v>
      </c>
      <c r="E61" s="12">
        <v>10.03</v>
      </c>
      <c r="F61" s="12"/>
      <c r="G61" s="12"/>
      <c r="H61" s="12"/>
      <c r="I61" s="12"/>
      <c r="J61" s="12"/>
      <c r="K61" s="12"/>
      <c r="L61" s="12"/>
      <c r="M61" s="12"/>
      <c r="N61" s="12"/>
      <c r="O61" s="12"/>
    </row>
    <row r="62" ht="16.35" customHeight="1" spans="1:15">
      <c r="A62" s="49" t="s">
        <v>250</v>
      </c>
      <c r="B62" s="50" t="s">
        <v>144</v>
      </c>
      <c r="C62" s="12">
        <v>1.2</v>
      </c>
      <c r="D62" s="12">
        <v>1.2</v>
      </c>
      <c r="E62" s="12">
        <v>1.2</v>
      </c>
      <c r="F62" s="12"/>
      <c r="G62" s="12"/>
      <c r="H62" s="12"/>
      <c r="I62" s="12"/>
      <c r="J62" s="12"/>
      <c r="K62" s="12"/>
      <c r="L62" s="12"/>
      <c r="M62" s="12"/>
      <c r="N62" s="12"/>
      <c r="O62" s="12"/>
    </row>
    <row r="63" ht="16.35" customHeight="1" spans="1:15">
      <c r="A63" s="49" t="s">
        <v>252</v>
      </c>
      <c r="B63" s="50" t="s">
        <v>148</v>
      </c>
      <c r="C63" s="12">
        <v>2.66</v>
      </c>
      <c r="D63" s="12">
        <v>2.66</v>
      </c>
      <c r="E63" s="12">
        <v>2.66</v>
      </c>
      <c r="F63" s="12"/>
      <c r="G63" s="12"/>
      <c r="H63" s="12"/>
      <c r="I63" s="12"/>
      <c r="J63" s="12"/>
      <c r="K63" s="12"/>
      <c r="L63" s="12"/>
      <c r="M63" s="12"/>
      <c r="N63" s="12"/>
      <c r="O63" s="12"/>
    </row>
    <row r="64" ht="16.35" customHeight="1" spans="1:15">
      <c r="A64" s="49" t="s">
        <v>254</v>
      </c>
      <c r="B64" s="50" t="s">
        <v>152</v>
      </c>
      <c r="C64" s="12">
        <v>1.68</v>
      </c>
      <c r="D64" s="12">
        <v>1.68</v>
      </c>
      <c r="E64" s="12">
        <v>1.68</v>
      </c>
      <c r="F64" s="12"/>
      <c r="G64" s="12"/>
      <c r="H64" s="12"/>
      <c r="I64" s="12"/>
      <c r="J64" s="12"/>
      <c r="K64" s="12"/>
      <c r="L64" s="12"/>
      <c r="M64" s="12"/>
      <c r="N64" s="12"/>
      <c r="O64" s="12"/>
    </row>
    <row r="65" ht="16.35" customHeight="1" spans="1:15">
      <c r="A65" s="49" t="s">
        <v>255</v>
      </c>
      <c r="B65" s="50" t="s">
        <v>154</v>
      </c>
      <c r="C65" s="12">
        <v>1.5</v>
      </c>
      <c r="D65" s="12">
        <v>1.5</v>
      </c>
      <c r="E65" s="12">
        <v>1.5</v>
      </c>
      <c r="F65" s="12"/>
      <c r="G65" s="12"/>
      <c r="H65" s="12"/>
      <c r="I65" s="12"/>
      <c r="J65" s="12"/>
      <c r="K65" s="12"/>
      <c r="L65" s="12"/>
      <c r="M65" s="12"/>
      <c r="N65" s="12"/>
      <c r="O65" s="12"/>
    </row>
    <row r="66" ht="16.35" customHeight="1" spans="1:15">
      <c r="A66" s="49" t="s">
        <v>256</v>
      </c>
      <c r="B66" s="50" t="s">
        <v>156</v>
      </c>
      <c r="C66" s="12">
        <v>2.99</v>
      </c>
      <c r="D66" s="12">
        <v>2.99</v>
      </c>
      <c r="E66" s="12">
        <v>2.99</v>
      </c>
      <c r="F66" s="12"/>
      <c r="G66" s="12"/>
      <c r="H66" s="12"/>
      <c r="I66" s="12"/>
      <c r="J66" s="12"/>
      <c r="K66" s="12"/>
      <c r="L66" s="12"/>
      <c r="M66" s="12"/>
      <c r="N66" s="12"/>
      <c r="O66" s="12"/>
    </row>
    <row r="67" ht="16.35" customHeight="1" spans="1:15">
      <c r="A67" s="49" t="s">
        <v>157</v>
      </c>
      <c r="B67" s="50" t="s">
        <v>158</v>
      </c>
      <c r="C67" s="12">
        <v>2.81</v>
      </c>
      <c r="D67" s="12">
        <v>2.81</v>
      </c>
      <c r="E67" s="12">
        <v>2.81</v>
      </c>
      <c r="F67" s="12"/>
      <c r="G67" s="12"/>
      <c r="H67" s="12"/>
      <c r="I67" s="12"/>
      <c r="J67" s="12"/>
      <c r="K67" s="12"/>
      <c r="L67" s="12"/>
      <c r="M67" s="12"/>
      <c r="N67" s="12"/>
      <c r="O67" s="12"/>
    </row>
    <row r="68" ht="16.35" customHeight="1" spans="1:15">
      <c r="A68" s="49" t="s">
        <v>258</v>
      </c>
      <c r="B68" s="50" t="s">
        <v>162</v>
      </c>
      <c r="C68" s="12">
        <v>2.03</v>
      </c>
      <c r="D68" s="12">
        <v>2.03</v>
      </c>
      <c r="E68" s="12">
        <v>2.03</v>
      </c>
      <c r="F68" s="12"/>
      <c r="G68" s="12"/>
      <c r="H68" s="12"/>
      <c r="I68" s="12"/>
      <c r="J68" s="12"/>
      <c r="K68" s="12"/>
      <c r="L68" s="12"/>
      <c r="M68" s="12"/>
      <c r="N68" s="12"/>
      <c r="O68" s="12"/>
    </row>
    <row r="69" ht="27.6" customHeight="1" spans="1:15">
      <c r="A69" s="49" t="s">
        <v>260</v>
      </c>
      <c r="B69" s="50" t="s">
        <v>261</v>
      </c>
      <c r="C69" s="12">
        <v>0.78</v>
      </c>
      <c r="D69" s="12">
        <v>0.78</v>
      </c>
      <c r="E69" s="12">
        <v>0.78</v>
      </c>
      <c r="F69" s="12"/>
      <c r="G69" s="12"/>
      <c r="H69" s="12"/>
      <c r="I69" s="12"/>
      <c r="J69" s="12"/>
      <c r="K69" s="12"/>
      <c r="L69" s="12"/>
      <c r="M69" s="12"/>
      <c r="N69" s="12"/>
      <c r="O69" s="12"/>
    </row>
  </sheetData>
  <mergeCells count="21">
    <mergeCell ref="A1:O1"/>
    <mergeCell ref="N3:O3"/>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workbookViewId="0">
      <pane ySplit="7" topLeftCell="A8" activePane="bottomLeft" state="frozen"/>
      <selection/>
      <selection pane="bottomLeft" activeCell="A1" sqref="A1:O1"/>
    </sheetView>
  </sheetViews>
  <sheetFormatPr defaultColWidth="10" defaultRowHeight="14.4"/>
  <cols>
    <col min="1" max="1" width="12.8240740740741" customWidth="1"/>
    <col min="2" max="2" width="17.9537037037037" customWidth="1"/>
    <col min="3" max="3" width="11.2777777777778" customWidth="1"/>
    <col min="4" max="4" width="11.9444444444444" customWidth="1"/>
    <col min="5" max="5" width="9.44444444444444" customWidth="1"/>
    <col min="6" max="6" width="7.81481481481481" customWidth="1"/>
    <col min="7" max="9" width="5.63888888888889" customWidth="1"/>
    <col min="10" max="10" width="11.9444444444444" customWidth="1"/>
    <col min="11" max="11" width="9.44444444444444" customWidth="1"/>
    <col min="12" max="12" width="7.81481481481481" customWidth="1"/>
    <col min="13" max="15" width="5.63888888888889" customWidth="1"/>
    <col min="16" max="16" width="9.76851851851852" customWidth="1"/>
  </cols>
  <sheetData>
    <row r="1" ht="35.85" customHeight="1" spans="1:15">
      <c r="A1" s="1" t="s">
        <v>263</v>
      </c>
      <c r="B1" s="1"/>
      <c r="C1" s="1"/>
      <c r="D1" s="1"/>
      <c r="E1" s="1"/>
      <c r="F1" s="1"/>
      <c r="G1" s="1"/>
      <c r="H1" s="1"/>
      <c r="I1" s="1"/>
      <c r="J1" s="1"/>
      <c r="K1" s="1"/>
      <c r="L1" s="1"/>
      <c r="M1" s="1"/>
      <c r="N1" s="1"/>
      <c r="O1" s="1"/>
    </row>
    <row r="2" ht="16.25" customHeight="1" spans="1:15">
      <c r="A2" s="31"/>
      <c r="B2" s="31"/>
      <c r="C2" s="31"/>
      <c r="D2" s="31"/>
      <c r="E2" s="31"/>
      <c r="F2" s="31"/>
      <c r="G2" s="31"/>
      <c r="H2" s="31"/>
      <c r="I2" s="31"/>
      <c r="J2" s="32"/>
      <c r="K2" s="38"/>
      <c r="L2" s="38"/>
      <c r="M2" s="38"/>
      <c r="N2" s="38"/>
      <c r="O2" s="39"/>
    </row>
    <row r="3" ht="16.25" customHeight="1" spans="1:15">
      <c r="A3" s="32" t="s">
        <v>264</v>
      </c>
      <c r="B3" s="33"/>
      <c r="C3" s="34"/>
      <c r="D3" s="35"/>
      <c r="E3" s="34"/>
      <c r="F3" s="34"/>
      <c r="G3" s="34"/>
      <c r="H3" s="34"/>
      <c r="I3" s="34"/>
      <c r="J3" s="32"/>
      <c r="K3" s="32"/>
      <c r="L3" s="32"/>
      <c r="M3" s="5"/>
      <c r="N3" s="5"/>
      <c r="O3" s="39"/>
    </row>
    <row r="4" ht="16.25" customHeight="1" spans="1:15">
      <c r="A4" s="5"/>
      <c r="B4" s="5"/>
      <c r="C4" s="5"/>
      <c r="D4" s="5"/>
      <c r="E4" s="5"/>
      <c r="F4" s="5"/>
      <c r="G4" s="5"/>
      <c r="H4" s="5"/>
      <c r="I4" s="5"/>
      <c r="J4" s="5"/>
      <c r="K4" s="5"/>
      <c r="L4" s="5"/>
      <c r="M4" s="5"/>
      <c r="N4" s="39" t="s">
        <v>30</v>
      </c>
      <c r="O4" s="39"/>
    </row>
    <row r="5" ht="26.05" customHeight="1" spans="1:15">
      <c r="A5" s="18" t="s">
        <v>31</v>
      </c>
      <c r="B5" s="8" t="s">
        <v>187</v>
      </c>
      <c r="C5" s="36" t="s">
        <v>32</v>
      </c>
      <c r="D5" s="36" t="s">
        <v>33</v>
      </c>
      <c r="E5" s="36"/>
      <c r="F5" s="36"/>
      <c r="G5" s="36"/>
      <c r="H5" s="36"/>
      <c r="I5" s="36"/>
      <c r="J5" s="18" t="s">
        <v>24</v>
      </c>
      <c r="K5" s="18"/>
      <c r="L5" s="18"/>
      <c r="M5" s="18"/>
      <c r="N5" s="18"/>
      <c r="O5" s="18"/>
    </row>
    <row r="6" ht="32.55" customHeight="1" spans="1:15">
      <c r="A6" s="18"/>
      <c r="B6" s="8"/>
      <c r="C6" s="36"/>
      <c r="D6" s="18" t="s">
        <v>34</v>
      </c>
      <c r="E6" s="18" t="s">
        <v>35</v>
      </c>
      <c r="F6" s="18" t="s">
        <v>36</v>
      </c>
      <c r="G6" s="18" t="s">
        <v>37</v>
      </c>
      <c r="H6" s="18" t="s">
        <v>38</v>
      </c>
      <c r="I6" s="36" t="s">
        <v>39</v>
      </c>
      <c r="J6" s="18" t="s">
        <v>34</v>
      </c>
      <c r="K6" s="18" t="s">
        <v>35</v>
      </c>
      <c r="L6" s="18" t="s">
        <v>36</v>
      </c>
      <c r="M6" s="18" t="s">
        <v>37</v>
      </c>
      <c r="N6" s="18" t="s">
        <v>38</v>
      </c>
      <c r="O6" s="36" t="s">
        <v>39</v>
      </c>
    </row>
    <row r="7" ht="32.55" customHeight="1" spans="1:15">
      <c r="A7" s="18"/>
      <c r="B7" s="8"/>
      <c r="C7" s="36"/>
      <c r="D7" s="18"/>
      <c r="E7" s="18"/>
      <c r="F7" s="18"/>
      <c r="G7" s="18"/>
      <c r="H7" s="18"/>
      <c r="I7" s="36"/>
      <c r="J7" s="18"/>
      <c r="K7" s="18"/>
      <c r="L7" s="18"/>
      <c r="M7" s="18"/>
      <c r="N7" s="18"/>
      <c r="O7" s="36"/>
    </row>
    <row r="8" ht="26.05" customHeight="1" spans="1:15">
      <c r="A8" s="18" t="s">
        <v>34</v>
      </c>
      <c r="B8" s="8"/>
      <c r="C8" s="12"/>
      <c r="D8" s="12"/>
      <c r="E8" s="12"/>
      <c r="F8" s="12"/>
      <c r="G8" s="12"/>
      <c r="H8" s="12"/>
      <c r="I8" s="12"/>
      <c r="J8" s="45"/>
      <c r="K8" s="45"/>
      <c r="L8" s="45"/>
      <c r="M8" s="45"/>
      <c r="N8" s="45"/>
      <c r="O8" s="45"/>
    </row>
    <row r="9" ht="26.05" customHeight="1" spans="1:15">
      <c r="A9" s="37"/>
      <c r="B9" s="37"/>
      <c r="C9" s="12"/>
      <c r="D9" s="12"/>
      <c r="E9" s="12"/>
      <c r="F9" s="12"/>
      <c r="G9" s="12"/>
      <c r="H9" s="12"/>
      <c r="I9" s="12"/>
      <c r="J9" s="45"/>
      <c r="K9" s="45"/>
      <c r="L9" s="45"/>
      <c r="M9" s="45"/>
      <c r="N9" s="45"/>
      <c r="O9" s="45"/>
    </row>
    <row r="10" ht="26.05" customHeight="1" spans="1:15">
      <c r="A10" s="37"/>
      <c r="B10" s="37"/>
      <c r="C10" s="12"/>
      <c r="D10" s="12"/>
      <c r="E10" s="12"/>
      <c r="F10" s="12"/>
      <c r="G10" s="12"/>
      <c r="H10" s="12"/>
      <c r="I10" s="12"/>
      <c r="J10" s="12"/>
      <c r="K10" s="12"/>
      <c r="L10" s="12"/>
      <c r="M10" s="12"/>
      <c r="N10" s="12"/>
      <c r="O10" s="12"/>
    </row>
    <row r="11" ht="16.35" customHeight="1" spans="1:1">
      <c r="A11" s="13"/>
    </row>
  </sheetData>
  <mergeCells count="20">
    <mergeCell ref="A1:O1"/>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04000008106232" footer="0.504000008106232"/>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workbookViewId="0">
      <pane ySplit="7" topLeftCell="A8" activePane="bottomLeft" state="frozen"/>
      <selection/>
      <selection pane="bottomLeft" activeCell="A1" sqref="A1:O1"/>
    </sheetView>
  </sheetViews>
  <sheetFormatPr defaultColWidth="10" defaultRowHeight="14.4"/>
  <cols>
    <col min="1" max="1" width="12.8240740740741" customWidth="1"/>
    <col min="2" max="2" width="17.9537037037037" customWidth="1"/>
    <col min="3" max="3" width="11.2777777777778" customWidth="1"/>
    <col min="4" max="4" width="11.9444444444444" customWidth="1"/>
    <col min="5" max="5" width="9.44444444444444" customWidth="1"/>
    <col min="6" max="6" width="7.81481481481481" customWidth="1"/>
    <col min="7" max="9" width="5.63888888888889" customWidth="1"/>
    <col min="10" max="10" width="11.9444444444444" customWidth="1"/>
    <col min="11" max="11" width="9.44444444444444" customWidth="1"/>
    <col min="12" max="12" width="7.81481481481481" customWidth="1"/>
    <col min="13" max="15" width="5.63888888888889" customWidth="1"/>
    <col min="16" max="16" width="9.76851851851852" customWidth="1"/>
  </cols>
  <sheetData>
    <row r="1" ht="35.85" customHeight="1" spans="1:15">
      <c r="A1" s="40" t="s">
        <v>265</v>
      </c>
      <c r="B1" s="40"/>
      <c r="C1" s="40"/>
      <c r="D1" s="40"/>
      <c r="E1" s="40"/>
      <c r="F1" s="40"/>
      <c r="G1" s="40"/>
      <c r="H1" s="40"/>
      <c r="I1" s="40"/>
      <c r="J1" s="40"/>
      <c r="K1" s="40"/>
      <c r="L1" s="40"/>
      <c r="M1" s="40"/>
      <c r="N1" s="40"/>
      <c r="O1" s="40"/>
    </row>
    <row r="2" ht="16.25" customHeight="1" spans="1:15">
      <c r="A2" s="41"/>
      <c r="B2" s="41"/>
      <c r="C2" s="41"/>
      <c r="D2" s="41"/>
      <c r="E2" s="41"/>
      <c r="F2" s="41"/>
      <c r="G2" s="41"/>
      <c r="H2" s="41"/>
      <c r="I2" s="41"/>
      <c r="J2" s="42"/>
      <c r="K2" s="38"/>
      <c r="L2" s="38"/>
      <c r="M2" s="38"/>
      <c r="N2" s="38"/>
      <c r="O2" s="44"/>
    </row>
    <row r="3" ht="16.25" customHeight="1" spans="1:15">
      <c r="A3" s="42" t="s">
        <v>266</v>
      </c>
      <c r="B3" s="43"/>
      <c r="C3" s="35"/>
      <c r="D3" s="35"/>
      <c r="E3" s="35"/>
      <c r="F3" s="35"/>
      <c r="G3" s="35"/>
      <c r="H3" s="35"/>
      <c r="I3" s="35"/>
      <c r="J3" s="42"/>
      <c r="K3" s="42"/>
      <c r="L3" s="42"/>
      <c r="M3" s="5"/>
      <c r="N3" s="5"/>
      <c r="O3" s="44"/>
    </row>
    <row r="4" ht="16.25" customHeight="1" spans="1:15">
      <c r="A4" s="5"/>
      <c r="B4" s="5"/>
      <c r="C4" s="5"/>
      <c r="D4" s="5"/>
      <c r="E4" s="5"/>
      <c r="F4" s="5"/>
      <c r="G4" s="5"/>
      <c r="H4" s="5"/>
      <c r="I4" s="5"/>
      <c r="J4" s="5"/>
      <c r="K4" s="5"/>
      <c r="L4" s="5"/>
      <c r="M4" s="5"/>
      <c r="N4" s="44" t="s">
        <v>30</v>
      </c>
      <c r="O4" s="44"/>
    </row>
    <row r="5" ht="26.05" customHeight="1" spans="1:15">
      <c r="A5" s="18" t="s">
        <v>31</v>
      </c>
      <c r="B5" s="8" t="s">
        <v>187</v>
      </c>
      <c r="C5" s="36" t="s">
        <v>32</v>
      </c>
      <c r="D5" s="36" t="s">
        <v>33</v>
      </c>
      <c r="E5" s="36"/>
      <c r="F5" s="36"/>
      <c r="G5" s="36"/>
      <c r="H5" s="36"/>
      <c r="I5" s="36"/>
      <c r="J5" s="18" t="s">
        <v>24</v>
      </c>
      <c r="K5" s="18"/>
      <c r="L5" s="18"/>
      <c r="M5" s="18"/>
      <c r="N5" s="18"/>
      <c r="O5" s="18"/>
    </row>
    <row r="6" ht="32.55" customHeight="1" spans="1:15">
      <c r="A6" s="18"/>
      <c r="B6" s="8"/>
      <c r="C6" s="36"/>
      <c r="D6" s="18" t="s">
        <v>34</v>
      </c>
      <c r="E6" s="18" t="s">
        <v>35</v>
      </c>
      <c r="F6" s="18" t="s">
        <v>36</v>
      </c>
      <c r="G6" s="18" t="s">
        <v>37</v>
      </c>
      <c r="H6" s="18" t="s">
        <v>38</v>
      </c>
      <c r="I6" s="36" t="s">
        <v>39</v>
      </c>
      <c r="J6" s="18" t="s">
        <v>34</v>
      </c>
      <c r="K6" s="18" t="s">
        <v>35</v>
      </c>
      <c r="L6" s="18" t="s">
        <v>36</v>
      </c>
      <c r="M6" s="18" t="s">
        <v>37</v>
      </c>
      <c r="N6" s="18" t="s">
        <v>38</v>
      </c>
      <c r="O6" s="36" t="s">
        <v>39</v>
      </c>
    </row>
    <row r="7" ht="32.55" customHeight="1" spans="1:15">
      <c r="A7" s="18"/>
      <c r="B7" s="8"/>
      <c r="C7" s="36"/>
      <c r="D7" s="18"/>
      <c r="E7" s="18"/>
      <c r="F7" s="18"/>
      <c r="G7" s="18"/>
      <c r="H7" s="18"/>
      <c r="I7" s="36"/>
      <c r="J7" s="18"/>
      <c r="K7" s="18"/>
      <c r="L7" s="18"/>
      <c r="M7" s="18"/>
      <c r="N7" s="18"/>
      <c r="O7" s="36"/>
    </row>
    <row r="8" ht="26.05" customHeight="1" spans="1:15">
      <c r="A8" s="18" t="s">
        <v>34</v>
      </c>
      <c r="B8" s="8"/>
      <c r="C8" s="12"/>
      <c r="D8" s="12"/>
      <c r="E8" s="12"/>
      <c r="F8" s="12"/>
      <c r="G8" s="12"/>
      <c r="H8" s="12"/>
      <c r="I8" s="12"/>
      <c r="J8" s="12"/>
      <c r="K8" s="12"/>
      <c r="L8" s="12"/>
      <c r="M8" s="12"/>
      <c r="N8" s="12"/>
      <c r="O8" s="12"/>
    </row>
    <row r="9" ht="26.05" customHeight="1" spans="1:15">
      <c r="A9" s="37"/>
      <c r="B9" s="37"/>
      <c r="C9" s="12"/>
      <c r="D9" s="12"/>
      <c r="E9" s="12"/>
      <c r="F9" s="12"/>
      <c r="G9" s="12"/>
      <c r="H9" s="12"/>
      <c r="I9" s="12"/>
      <c r="J9" s="12"/>
      <c r="K9" s="12"/>
      <c r="L9" s="12"/>
      <c r="M9" s="12"/>
      <c r="N9" s="12"/>
      <c r="O9" s="12"/>
    </row>
    <row r="10" ht="26.05" customHeight="1" spans="1:15">
      <c r="A10" s="37"/>
      <c r="B10" s="37"/>
      <c r="C10" s="12"/>
      <c r="D10" s="12"/>
      <c r="E10" s="12"/>
      <c r="F10" s="12"/>
      <c r="G10" s="12"/>
      <c r="H10" s="12"/>
      <c r="I10" s="12"/>
      <c r="J10" s="12"/>
      <c r="K10" s="12"/>
      <c r="L10" s="12"/>
      <c r="M10" s="12"/>
      <c r="N10" s="12"/>
      <c r="O10" s="12"/>
    </row>
    <row r="11" ht="26.05" customHeight="1" spans="1:15">
      <c r="A11" s="37"/>
      <c r="B11" s="37"/>
      <c r="C11" s="12"/>
      <c r="D11" s="12"/>
      <c r="E11" s="12"/>
      <c r="F11" s="12"/>
      <c r="G11" s="12"/>
      <c r="H11" s="12"/>
      <c r="I11" s="12"/>
      <c r="J11" s="12"/>
      <c r="K11" s="12"/>
      <c r="L11" s="12"/>
      <c r="M11" s="12"/>
      <c r="N11" s="12"/>
      <c r="O11" s="12"/>
    </row>
    <row r="12" ht="16.35" customHeight="1"/>
  </sheetData>
  <mergeCells count="20">
    <mergeCell ref="A1:O1"/>
    <mergeCell ref="A4:M4"/>
    <mergeCell ref="N4:O4"/>
    <mergeCell ref="D5:I5"/>
    <mergeCell ref="J5:O5"/>
    <mergeCell ref="A5:A7"/>
    <mergeCell ref="B5:B7"/>
    <mergeCell ref="C5:C7"/>
    <mergeCell ref="D6:D7"/>
    <mergeCell ref="E6:E7"/>
    <mergeCell ref="F6:F7"/>
    <mergeCell ref="G6:G7"/>
    <mergeCell ref="H6:H7"/>
    <mergeCell ref="I6:I7"/>
    <mergeCell ref="J6:J7"/>
    <mergeCell ref="K6:K7"/>
    <mergeCell ref="L6:L7"/>
    <mergeCell ref="M6:M7"/>
    <mergeCell ref="N6:N7"/>
    <mergeCell ref="O6:O7"/>
  </mergeCells>
  <printOptions horizontalCentered="1"/>
  <pageMargins left="0.39300000667572" right="0.39300000667572" top="0.39300000667572" bottom="0.39300000667572" header="0.504000008106232" footer="0.504000008106232"/>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2"/>
  <sheetViews>
    <sheetView workbookViewId="0">
      <pane ySplit="7" topLeftCell="A8" activePane="bottomLeft" state="frozen"/>
      <selection/>
      <selection pane="bottomLeft" activeCell="A1" sqref="A1:Q1"/>
    </sheetView>
  </sheetViews>
  <sheetFormatPr defaultColWidth="10" defaultRowHeight="14.4"/>
  <cols>
    <col min="1" max="1" width="10.6388888888889" customWidth="1"/>
    <col min="2" max="2" width="11.0740740740741" customWidth="1"/>
    <col min="3" max="3" width="9.76851851851852" customWidth="1"/>
    <col min="4" max="4" width="15.8518518518519" customWidth="1"/>
    <col min="5" max="7" width="9.23148148148148" customWidth="1"/>
    <col min="8" max="11" width="5.12962962962963" customWidth="1"/>
    <col min="12" max="13" width="9.23148148148148" customWidth="1"/>
    <col min="14" max="17" width="5.12962962962963" customWidth="1"/>
    <col min="18" max="18" width="9.76851851851852" customWidth="1"/>
  </cols>
  <sheetData>
    <row r="1" ht="35.85" customHeight="1" spans="1:17">
      <c r="A1" s="1" t="s">
        <v>267</v>
      </c>
      <c r="B1" s="1"/>
      <c r="C1" s="1"/>
      <c r="D1" s="1"/>
      <c r="E1" s="1"/>
      <c r="F1" s="1"/>
      <c r="G1" s="1"/>
      <c r="H1" s="1"/>
      <c r="I1" s="1"/>
      <c r="J1" s="1"/>
      <c r="K1" s="1"/>
      <c r="L1" s="1"/>
      <c r="M1" s="1"/>
      <c r="N1" s="1"/>
      <c r="O1" s="1"/>
      <c r="P1" s="1"/>
      <c r="Q1" s="1"/>
    </row>
    <row r="2" ht="16.25" customHeight="1" spans="1:17">
      <c r="A2" s="31"/>
      <c r="B2" s="31"/>
      <c r="C2" s="31"/>
      <c r="D2" s="31"/>
      <c r="E2" s="31"/>
      <c r="F2" s="31"/>
      <c r="G2" s="31"/>
      <c r="H2" s="31"/>
      <c r="I2" s="31"/>
      <c r="J2" s="31"/>
      <c r="K2" s="31"/>
      <c r="L2" s="32"/>
      <c r="M2" s="38"/>
      <c r="N2" s="38"/>
      <c r="O2" s="38"/>
      <c r="P2" s="38"/>
      <c r="Q2" s="39"/>
    </row>
    <row r="3" ht="16.25" customHeight="1" spans="1:17">
      <c r="A3" s="32" t="s">
        <v>268</v>
      </c>
      <c r="B3" s="33"/>
      <c r="C3" s="33"/>
      <c r="D3" s="33"/>
      <c r="E3" s="34"/>
      <c r="F3" s="35"/>
      <c r="G3" s="34"/>
      <c r="H3" s="34"/>
      <c r="I3" s="34"/>
      <c r="J3" s="34"/>
      <c r="K3" s="34"/>
      <c r="L3" s="32"/>
      <c r="M3" s="32"/>
      <c r="N3" s="32"/>
      <c r="O3" s="5"/>
      <c r="P3" s="5"/>
      <c r="Q3" s="39"/>
    </row>
    <row r="4" ht="16.25" customHeight="1" spans="1:17">
      <c r="A4" s="5"/>
      <c r="B4" s="5"/>
      <c r="C4" s="5"/>
      <c r="D4" s="5"/>
      <c r="E4" s="5"/>
      <c r="F4" s="5"/>
      <c r="G4" s="5"/>
      <c r="H4" s="5"/>
      <c r="I4" s="5"/>
      <c r="J4" s="5"/>
      <c r="K4" s="5"/>
      <c r="L4" s="5"/>
      <c r="M4" s="5"/>
      <c r="N4" s="5"/>
      <c r="O4" s="5"/>
      <c r="P4" s="39" t="s">
        <v>30</v>
      </c>
      <c r="Q4" s="39"/>
    </row>
    <row r="5" ht="26.05" customHeight="1" spans="1:17">
      <c r="A5" s="18" t="s">
        <v>31</v>
      </c>
      <c r="B5" s="8" t="s">
        <v>269</v>
      </c>
      <c r="C5" s="8" t="s">
        <v>270</v>
      </c>
      <c r="D5" s="18" t="s">
        <v>271</v>
      </c>
      <c r="E5" s="36" t="s">
        <v>32</v>
      </c>
      <c r="F5" s="36" t="s">
        <v>33</v>
      </c>
      <c r="G5" s="36"/>
      <c r="H5" s="36"/>
      <c r="I5" s="36"/>
      <c r="J5" s="36"/>
      <c r="K5" s="36"/>
      <c r="L5" s="18" t="s">
        <v>24</v>
      </c>
      <c r="M5" s="18"/>
      <c r="N5" s="18"/>
      <c r="O5" s="18"/>
      <c r="P5" s="18"/>
      <c r="Q5" s="18"/>
    </row>
    <row r="6" ht="32.55" customHeight="1" spans="1:17">
      <c r="A6" s="18"/>
      <c r="B6" s="8"/>
      <c r="C6" s="8"/>
      <c r="D6" s="18"/>
      <c r="E6" s="36"/>
      <c r="F6" s="18" t="s">
        <v>34</v>
      </c>
      <c r="G6" s="18" t="s">
        <v>35</v>
      </c>
      <c r="H6" s="18" t="s">
        <v>36</v>
      </c>
      <c r="I6" s="18" t="s">
        <v>37</v>
      </c>
      <c r="J6" s="18" t="s">
        <v>38</v>
      </c>
      <c r="K6" s="36" t="s">
        <v>39</v>
      </c>
      <c r="L6" s="18" t="s">
        <v>34</v>
      </c>
      <c r="M6" s="18" t="s">
        <v>35</v>
      </c>
      <c r="N6" s="18" t="s">
        <v>36</v>
      </c>
      <c r="O6" s="18" t="s">
        <v>37</v>
      </c>
      <c r="P6" s="18" t="s">
        <v>38</v>
      </c>
      <c r="Q6" s="36" t="s">
        <v>39</v>
      </c>
    </row>
    <row r="7" ht="32.55" customHeight="1" spans="1:17">
      <c r="A7" s="18"/>
      <c r="B7" s="8"/>
      <c r="C7" s="8"/>
      <c r="D7" s="18"/>
      <c r="E7" s="36"/>
      <c r="F7" s="18"/>
      <c r="G7" s="18"/>
      <c r="H7" s="18"/>
      <c r="I7" s="18"/>
      <c r="J7" s="18"/>
      <c r="K7" s="36"/>
      <c r="L7" s="18"/>
      <c r="M7" s="18"/>
      <c r="N7" s="18"/>
      <c r="O7" s="18"/>
      <c r="P7" s="18"/>
      <c r="Q7" s="36"/>
    </row>
    <row r="8" ht="26.05" customHeight="1" spans="1:17">
      <c r="A8" s="18" t="s">
        <v>34</v>
      </c>
      <c r="B8" s="8"/>
      <c r="C8" s="8"/>
      <c r="D8" s="18"/>
      <c r="E8" s="12"/>
      <c r="F8" s="12"/>
      <c r="G8" s="12"/>
      <c r="H8" s="12"/>
      <c r="I8" s="12"/>
      <c r="J8" s="12"/>
      <c r="K8" s="12"/>
      <c r="L8" s="12"/>
      <c r="M8" s="12"/>
      <c r="N8" s="12"/>
      <c r="O8" s="12"/>
      <c r="P8" s="12"/>
      <c r="Q8" s="12"/>
    </row>
    <row r="9" ht="26.05" customHeight="1" spans="1:17">
      <c r="A9" s="37"/>
      <c r="B9" s="37"/>
      <c r="C9" s="37"/>
      <c r="D9" s="28"/>
      <c r="E9" s="12"/>
      <c r="F9" s="12"/>
      <c r="G9" s="12"/>
      <c r="H9" s="12"/>
      <c r="I9" s="12"/>
      <c r="J9" s="12"/>
      <c r="K9" s="12"/>
      <c r="L9" s="12"/>
      <c r="M9" s="12"/>
      <c r="N9" s="12"/>
      <c r="O9" s="12"/>
      <c r="P9" s="12"/>
      <c r="Q9" s="12"/>
    </row>
    <row r="10" ht="26.05" customHeight="1" spans="1:17">
      <c r="A10" s="37"/>
      <c r="B10" s="37"/>
      <c r="C10" s="37"/>
      <c r="D10" s="28"/>
      <c r="E10" s="12"/>
      <c r="F10" s="12"/>
      <c r="G10" s="12"/>
      <c r="H10" s="12"/>
      <c r="I10" s="12"/>
      <c r="J10" s="12"/>
      <c r="K10" s="12"/>
      <c r="L10" s="12"/>
      <c r="M10" s="12"/>
      <c r="N10" s="12"/>
      <c r="O10" s="12"/>
      <c r="P10" s="12"/>
      <c r="Q10" s="12"/>
    </row>
    <row r="11" ht="26.05" customHeight="1" spans="1:17">
      <c r="A11" s="37"/>
      <c r="B11" s="37"/>
      <c r="C11" s="37"/>
      <c r="D11" s="28"/>
      <c r="E11" s="12"/>
      <c r="F11" s="12"/>
      <c r="G11" s="12"/>
      <c r="H11" s="12"/>
      <c r="I11" s="12"/>
      <c r="J11" s="12"/>
      <c r="K11" s="12"/>
      <c r="L11" s="12"/>
      <c r="M11" s="12"/>
      <c r="N11" s="12"/>
      <c r="O11" s="12"/>
      <c r="P11" s="12"/>
      <c r="Q11" s="12"/>
    </row>
    <row r="12" ht="16.35" customHeight="1"/>
  </sheetData>
  <mergeCells count="22">
    <mergeCell ref="A1:Q1"/>
    <mergeCell ref="A4:O4"/>
    <mergeCell ref="P4:Q4"/>
    <mergeCell ref="F5:K5"/>
    <mergeCell ref="L5:Q5"/>
    <mergeCell ref="A5:A7"/>
    <mergeCell ref="B5:B7"/>
    <mergeCell ref="C5:C7"/>
    <mergeCell ref="D5:D7"/>
    <mergeCell ref="E5:E7"/>
    <mergeCell ref="F6:F7"/>
    <mergeCell ref="G6:G7"/>
    <mergeCell ref="H6:H7"/>
    <mergeCell ref="I6:I7"/>
    <mergeCell ref="J6:J7"/>
    <mergeCell ref="K6:K7"/>
    <mergeCell ref="L6:L7"/>
    <mergeCell ref="M6:M7"/>
    <mergeCell ref="N6:N7"/>
    <mergeCell ref="O6:O7"/>
    <mergeCell ref="P6:P7"/>
    <mergeCell ref="Q6:Q7"/>
  </mergeCells>
  <printOptions horizontalCentered="1"/>
  <pageMargins left="0.39300000667572" right="0.39300000667572" top="0.39300000667572" bottom="0.39300000667572" header="0.504000008106232" footer="0.504000008106232"/>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8"/>
  <sheetViews>
    <sheetView workbookViewId="0">
      <selection activeCell="A1" sqref="A1:H1"/>
    </sheetView>
  </sheetViews>
  <sheetFormatPr defaultColWidth="10" defaultRowHeight="14.4" outlineLevelCol="7"/>
  <cols>
    <col min="1" max="8" width="16.9259259259259" customWidth="1"/>
    <col min="9" max="9" width="9.76851851851852" customWidth="1"/>
  </cols>
  <sheetData>
    <row r="1" ht="36.7" customHeight="1" spans="1:8">
      <c r="A1" s="14" t="s">
        <v>272</v>
      </c>
      <c r="B1" s="14"/>
      <c r="C1" s="14"/>
      <c r="D1" s="14"/>
      <c r="E1" s="14"/>
      <c r="F1" s="14"/>
      <c r="G1" s="14"/>
      <c r="H1" s="14"/>
    </row>
    <row r="2" ht="15.15" customHeight="1" spans="1:8">
      <c r="A2" s="16" t="s">
        <v>273</v>
      </c>
      <c r="B2" s="13"/>
      <c r="C2" s="13"/>
      <c r="D2" s="13"/>
      <c r="E2" s="13"/>
      <c r="F2" s="13"/>
      <c r="G2" s="13"/>
      <c r="H2" s="22" t="s">
        <v>3</v>
      </c>
    </row>
    <row r="3" ht="16.25" customHeight="1" spans="1:8">
      <c r="A3" s="23" t="s">
        <v>274</v>
      </c>
      <c r="B3" s="18" t="s">
        <v>275</v>
      </c>
      <c r="C3" s="18"/>
      <c r="D3" s="18"/>
      <c r="E3" s="18"/>
      <c r="F3" s="18"/>
      <c r="G3" s="18"/>
      <c r="H3" s="18"/>
    </row>
    <row r="4" ht="16.25" customHeight="1" spans="1:8">
      <c r="A4" s="24" t="s">
        <v>276</v>
      </c>
      <c r="B4" s="10">
        <v>738.7</v>
      </c>
      <c r="C4" s="10"/>
      <c r="D4" s="10"/>
      <c r="E4" s="10"/>
      <c r="F4" s="10"/>
      <c r="G4" s="10"/>
      <c r="H4" s="10"/>
    </row>
    <row r="5" ht="16.25" customHeight="1" spans="1:8">
      <c r="A5" s="25" t="s">
        <v>277</v>
      </c>
      <c r="B5" s="18" t="s">
        <v>278</v>
      </c>
      <c r="C5" s="18"/>
      <c r="D5" s="12">
        <v>738.7</v>
      </c>
      <c r="E5" s="12"/>
      <c r="F5" s="12"/>
      <c r="G5" s="12"/>
      <c r="H5" s="12"/>
    </row>
    <row r="6" ht="16.25" customHeight="1" spans="1:8">
      <c r="A6" s="25"/>
      <c r="B6" s="18" t="s">
        <v>279</v>
      </c>
      <c r="C6" s="18"/>
      <c r="D6" s="12">
        <v>687.91</v>
      </c>
      <c r="E6" s="7" t="s">
        <v>280</v>
      </c>
      <c r="F6" s="7"/>
      <c r="G6" s="26"/>
      <c r="H6" s="26"/>
    </row>
    <row r="7" ht="16.25" customHeight="1" spans="1:8">
      <c r="A7" s="25"/>
      <c r="B7" s="18" t="s">
        <v>281</v>
      </c>
      <c r="C7" s="18"/>
      <c r="D7" s="12">
        <v>50.79</v>
      </c>
      <c r="E7" s="7" t="s">
        <v>282</v>
      </c>
      <c r="F7" s="7"/>
      <c r="G7" s="26"/>
      <c r="H7" s="26"/>
    </row>
    <row r="8" ht="16.25" customHeight="1" spans="1:8">
      <c r="A8" s="27" t="s">
        <v>283</v>
      </c>
      <c r="B8" s="27" t="s">
        <v>284</v>
      </c>
      <c r="C8" s="27"/>
      <c r="D8" s="27"/>
      <c r="E8" s="27"/>
      <c r="F8" s="27" t="s">
        <v>285</v>
      </c>
      <c r="G8" s="27"/>
      <c r="H8" s="27"/>
    </row>
    <row r="9" ht="16.25" customHeight="1" spans="1:8">
      <c r="A9" s="27"/>
      <c r="B9" s="28" t="s">
        <v>286</v>
      </c>
      <c r="C9" s="28"/>
      <c r="D9" s="28"/>
      <c r="E9" s="28"/>
      <c r="F9" s="12">
        <v>43.47</v>
      </c>
      <c r="G9" s="12"/>
      <c r="H9" s="12"/>
    </row>
    <row r="10" ht="16.25" customHeight="1" spans="1:8">
      <c r="A10" s="27"/>
      <c r="B10" s="28" t="s">
        <v>287</v>
      </c>
      <c r="C10" s="28"/>
      <c r="D10" s="28"/>
      <c r="E10" s="28"/>
      <c r="F10" s="12">
        <v>7.32</v>
      </c>
      <c r="G10" s="12"/>
      <c r="H10" s="12"/>
    </row>
    <row r="11" ht="16.25" customHeight="1" spans="1:8">
      <c r="A11" s="27"/>
      <c r="B11" s="28" t="s">
        <v>288</v>
      </c>
      <c r="C11" s="28"/>
      <c r="D11" s="28"/>
      <c r="E11" s="28"/>
      <c r="F11" s="12">
        <v>581.61</v>
      </c>
      <c r="G11" s="12"/>
      <c r="H11" s="12"/>
    </row>
    <row r="12" ht="16.25" customHeight="1" spans="1:8">
      <c r="A12" s="27"/>
      <c r="B12" s="28" t="s">
        <v>289</v>
      </c>
      <c r="C12" s="28"/>
      <c r="D12" s="28"/>
      <c r="E12" s="28"/>
      <c r="F12" s="12">
        <v>106.3</v>
      </c>
      <c r="G12" s="12"/>
      <c r="H12" s="12"/>
    </row>
    <row r="13" ht="16.25" customHeight="1" spans="1:8">
      <c r="A13" s="27"/>
      <c r="B13" s="28" t="s">
        <v>290</v>
      </c>
      <c r="C13" s="28"/>
      <c r="D13" s="28"/>
      <c r="E13" s="28"/>
      <c r="F13" s="12"/>
      <c r="G13" s="12"/>
      <c r="H13" s="12"/>
    </row>
    <row r="14" ht="125.05" customHeight="1" spans="1:8">
      <c r="A14" s="27" t="s">
        <v>291</v>
      </c>
      <c r="B14" s="28" t="s">
        <v>292</v>
      </c>
      <c r="C14" s="28"/>
      <c r="D14" s="28"/>
      <c r="E14" s="28"/>
      <c r="F14" s="28"/>
      <c r="G14" s="28"/>
      <c r="H14" s="28"/>
    </row>
    <row r="15" ht="22.8" customHeight="1" spans="1:8">
      <c r="A15" s="27" t="s">
        <v>293</v>
      </c>
      <c r="B15" s="23" t="s">
        <v>294</v>
      </c>
      <c r="C15" s="23" t="s">
        <v>295</v>
      </c>
      <c r="D15" s="23" t="s">
        <v>296</v>
      </c>
      <c r="E15" s="27" t="s">
        <v>297</v>
      </c>
      <c r="F15" s="23" t="s">
        <v>298</v>
      </c>
      <c r="G15" s="27" t="s">
        <v>299</v>
      </c>
      <c r="H15" s="29" t="s">
        <v>300</v>
      </c>
    </row>
    <row r="16" ht="16.25" customHeight="1" spans="1:8">
      <c r="A16" s="27"/>
      <c r="B16" s="30" t="s">
        <v>301</v>
      </c>
      <c r="C16" s="30" t="s">
        <v>302</v>
      </c>
      <c r="D16" s="30" t="s">
        <v>303</v>
      </c>
      <c r="E16" s="30" t="s">
        <v>304</v>
      </c>
      <c r="F16" s="30" t="s">
        <v>305</v>
      </c>
      <c r="G16" s="30" t="s">
        <v>306</v>
      </c>
      <c r="H16" s="30" t="s">
        <v>307</v>
      </c>
    </row>
    <row r="17" ht="16.25" customHeight="1" spans="1:8">
      <c r="A17" s="27"/>
      <c r="B17" s="30"/>
      <c r="C17" s="30" t="s">
        <v>308</v>
      </c>
      <c r="D17" s="30" t="s">
        <v>309</v>
      </c>
      <c r="E17" s="30" t="s">
        <v>304</v>
      </c>
      <c r="F17" s="30" t="s">
        <v>305</v>
      </c>
      <c r="G17" s="30" t="s">
        <v>306</v>
      </c>
      <c r="H17" s="30" t="s">
        <v>307</v>
      </c>
    </row>
    <row r="18" ht="16.25" customHeight="1" spans="1:8">
      <c r="A18" s="27"/>
      <c r="B18" s="30"/>
      <c r="C18" s="30"/>
      <c r="D18" s="30" t="s">
        <v>310</v>
      </c>
      <c r="E18" s="30" t="s">
        <v>304</v>
      </c>
      <c r="F18" s="30" t="s">
        <v>305</v>
      </c>
      <c r="G18" s="30" t="s">
        <v>306</v>
      </c>
      <c r="H18" s="30" t="s">
        <v>307</v>
      </c>
    </row>
    <row r="19" ht="16.25" customHeight="1" spans="1:8">
      <c r="A19" s="27"/>
      <c r="B19" s="30"/>
      <c r="C19" s="30"/>
      <c r="D19" s="30" t="s">
        <v>311</v>
      </c>
      <c r="E19" s="30" t="s">
        <v>304</v>
      </c>
      <c r="F19" s="30" t="s">
        <v>305</v>
      </c>
      <c r="G19" s="30" t="s">
        <v>306</v>
      </c>
      <c r="H19" s="30" t="s">
        <v>307</v>
      </c>
    </row>
    <row r="20" ht="16.25" customHeight="1" spans="1:8">
      <c r="A20" s="27"/>
      <c r="B20" s="30"/>
      <c r="C20" s="30" t="s">
        <v>312</v>
      </c>
      <c r="D20" s="30" t="s">
        <v>313</v>
      </c>
      <c r="E20" s="30"/>
      <c r="F20" s="30" t="s">
        <v>314</v>
      </c>
      <c r="G20" s="30"/>
      <c r="H20" s="30" t="s">
        <v>307</v>
      </c>
    </row>
    <row r="21" ht="16.25" customHeight="1" spans="1:8">
      <c r="A21" s="27"/>
      <c r="B21" s="30"/>
      <c r="C21" s="30"/>
      <c r="D21" s="30" t="s">
        <v>315</v>
      </c>
      <c r="E21" s="30"/>
      <c r="F21" s="30" t="s">
        <v>314</v>
      </c>
      <c r="G21" s="30"/>
      <c r="H21" s="30" t="s">
        <v>307</v>
      </c>
    </row>
    <row r="22" ht="16.25" customHeight="1" spans="1:8">
      <c r="A22" s="27"/>
      <c r="B22" s="30" t="s">
        <v>316</v>
      </c>
      <c r="C22" s="30" t="s">
        <v>317</v>
      </c>
      <c r="D22" s="30" t="s">
        <v>318</v>
      </c>
      <c r="E22" s="30" t="s">
        <v>319</v>
      </c>
      <c r="F22" s="30" t="s">
        <v>320</v>
      </c>
      <c r="G22" s="30" t="s">
        <v>306</v>
      </c>
      <c r="H22" s="30" t="s">
        <v>307</v>
      </c>
    </row>
    <row r="23" ht="16.25" customHeight="1" spans="1:8">
      <c r="A23" s="27"/>
      <c r="B23" s="30"/>
      <c r="C23" s="30"/>
      <c r="D23" s="30" t="s">
        <v>321</v>
      </c>
      <c r="E23" s="30" t="s">
        <v>319</v>
      </c>
      <c r="F23" s="30" t="s">
        <v>322</v>
      </c>
      <c r="G23" s="30" t="s">
        <v>306</v>
      </c>
      <c r="H23" s="30" t="s">
        <v>307</v>
      </c>
    </row>
    <row r="24" ht="16.25" customHeight="1" spans="1:8">
      <c r="A24" s="27"/>
      <c r="B24" s="30"/>
      <c r="C24" s="30"/>
      <c r="D24" s="30" t="s">
        <v>323</v>
      </c>
      <c r="E24" s="30" t="s">
        <v>304</v>
      </c>
      <c r="F24" s="30" t="s">
        <v>305</v>
      </c>
      <c r="G24" s="30" t="s">
        <v>306</v>
      </c>
      <c r="H24" s="30" t="s">
        <v>307</v>
      </c>
    </row>
    <row r="25" ht="16.25" customHeight="1" spans="1:8">
      <c r="A25" s="27"/>
      <c r="B25" s="30" t="s">
        <v>324</v>
      </c>
      <c r="C25" s="30" t="s">
        <v>325</v>
      </c>
      <c r="D25" s="30" t="s">
        <v>326</v>
      </c>
      <c r="E25" s="30" t="s">
        <v>304</v>
      </c>
      <c r="F25" s="30" t="s">
        <v>305</v>
      </c>
      <c r="G25" s="30" t="s">
        <v>306</v>
      </c>
      <c r="H25" s="30" t="s">
        <v>307</v>
      </c>
    </row>
    <row r="26" ht="16.25" customHeight="1" spans="1:8">
      <c r="A26" s="27"/>
      <c r="B26" s="30"/>
      <c r="C26" s="30" t="s">
        <v>327</v>
      </c>
      <c r="D26" s="30" t="s">
        <v>328</v>
      </c>
      <c r="E26" s="30"/>
      <c r="F26" s="30" t="s">
        <v>329</v>
      </c>
      <c r="G26" s="30"/>
      <c r="H26" s="30" t="s">
        <v>307</v>
      </c>
    </row>
    <row r="27" ht="16.25" customHeight="1" spans="1:8">
      <c r="A27" s="27"/>
      <c r="B27" s="30"/>
      <c r="C27" s="30" t="s">
        <v>330</v>
      </c>
      <c r="D27" s="30" t="s">
        <v>331</v>
      </c>
      <c r="E27" s="30"/>
      <c r="F27" s="30" t="s">
        <v>314</v>
      </c>
      <c r="G27" s="30"/>
      <c r="H27" s="30" t="s">
        <v>307</v>
      </c>
    </row>
    <row r="28" ht="16.25" customHeight="1" spans="1:8">
      <c r="A28" s="27"/>
      <c r="B28" s="30"/>
      <c r="C28" s="30"/>
      <c r="D28" s="30" t="s">
        <v>332</v>
      </c>
      <c r="E28" s="30"/>
      <c r="F28" s="30" t="s">
        <v>314</v>
      </c>
      <c r="G28" s="30"/>
      <c r="H28" s="30" t="s">
        <v>307</v>
      </c>
    </row>
    <row r="29" ht="16.25" customHeight="1" spans="1:8">
      <c r="A29" s="27"/>
      <c r="B29" s="30"/>
      <c r="C29" s="30" t="s">
        <v>333</v>
      </c>
      <c r="D29" s="30" t="s">
        <v>334</v>
      </c>
      <c r="E29" s="30"/>
      <c r="F29" s="30" t="s">
        <v>335</v>
      </c>
      <c r="G29" s="30"/>
      <c r="H29" s="30" t="s">
        <v>307</v>
      </c>
    </row>
    <row r="30" ht="16.25" customHeight="1" spans="1:8">
      <c r="A30" s="27"/>
      <c r="B30" s="30"/>
      <c r="C30" s="30" t="s">
        <v>336</v>
      </c>
      <c r="D30" s="30" t="s">
        <v>337</v>
      </c>
      <c r="E30" s="30" t="s">
        <v>304</v>
      </c>
      <c r="F30" s="30" t="s">
        <v>305</v>
      </c>
      <c r="G30" s="30" t="s">
        <v>306</v>
      </c>
      <c r="H30" s="30" t="s">
        <v>307</v>
      </c>
    </row>
    <row r="31" ht="25" customHeight="1" spans="1:8">
      <c r="A31" s="27"/>
      <c r="B31" s="30"/>
      <c r="C31" s="30" t="s">
        <v>338</v>
      </c>
      <c r="D31" s="30" t="s">
        <v>339</v>
      </c>
      <c r="E31" s="30" t="s">
        <v>304</v>
      </c>
      <c r="F31" s="30" t="s">
        <v>320</v>
      </c>
      <c r="G31" s="30" t="s">
        <v>340</v>
      </c>
      <c r="H31" s="30" t="s">
        <v>307</v>
      </c>
    </row>
    <row r="32" ht="16.25" customHeight="1" spans="1:8">
      <c r="A32" s="27"/>
      <c r="B32" s="30" t="s">
        <v>341</v>
      </c>
      <c r="C32" s="30" t="s">
        <v>342</v>
      </c>
      <c r="D32" s="30" t="s">
        <v>343</v>
      </c>
      <c r="E32" s="30" t="s">
        <v>319</v>
      </c>
      <c r="F32" s="30" t="s">
        <v>320</v>
      </c>
      <c r="G32" s="30" t="s">
        <v>306</v>
      </c>
      <c r="H32" s="30" t="s">
        <v>307</v>
      </c>
    </row>
    <row r="33" ht="16.25" customHeight="1" spans="1:8">
      <c r="A33" s="27"/>
      <c r="B33" s="30"/>
      <c r="C33" s="30"/>
      <c r="D33" s="30" t="s">
        <v>344</v>
      </c>
      <c r="E33" s="30" t="s">
        <v>319</v>
      </c>
      <c r="F33" s="30" t="s">
        <v>305</v>
      </c>
      <c r="G33" s="30" t="s">
        <v>306</v>
      </c>
      <c r="H33" s="30" t="s">
        <v>307</v>
      </c>
    </row>
    <row r="34" ht="16.25" customHeight="1" spans="1:8">
      <c r="A34" s="27"/>
      <c r="B34" s="30" t="s">
        <v>345</v>
      </c>
      <c r="C34" s="30" t="s">
        <v>346</v>
      </c>
      <c r="D34" s="30" t="s">
        <v>347</v>
      </c>
      <c r="E34" s="30" t="s">
        <v>348</v>
      </c>
      <c r="F34" s="30" t="s">
        <v>349</v>
      </c>
      <c r="G34" s="30" t="s">
        <v>306</v>
      </c>
      <c r="H34" s="30" t="s">
        <v>307</v>
      </c>
    </row>
    <row r="35" ht="25" customHeight="1" spans="1:8">
      <c r="A35" s="27"/>
      <c r="B35" s="30"/>
      <c r="C35" s="30" t="s">
        <v>350</v>
      </c>
      <c r="D35" s="30" t="s">
        <v>351</v>
      </c>
      <c r="E35" s="30" t="s">
        <v>348</v>
      </c>
      <c r="F35" s="30" t="s">
        <v>352</v>
      </c>
      <c r="G35" s="30" t="s">
        <v>353</v>
      </c>
      <c r="H35" s="30" t="s">
        <v>307</v>
      </c>
    </row>
    <row r="36" ht="16.25" customHeight="1" spans="1:8">
      <c r="A36" s="27"/>
      <c r="B36" s="30"/>
      <c r="C36" s="30" t="s">
        <v>354</v>
      </c>
      <c r="D36" s="30" t="s">
        <v>355</v>
      </c>
      <c r="E36" s="30" t="s">
        <v>348</v>
      </c>
      <c r="F36" s="30" t="s">
        <v>305</v>
      </c>
      <c r="G36" s="30" t="s">
        <v>306</v>
      </c>
      <c r="H36" s="30" t="s">
        <v>307</v>
      </c>
    </row>
    <row r="37" ht="25" customHeight="1" spans="1:8">
      <c r="A37" s="27"/>
      <c r="B37" s="30" t="s">
        <v>356</v>
      </c>
      <c r="C37" s="30" t="s">
        <v>357</v>
      </c>
      <c r="D37" s="30" t="s">
        <v>358</v>
      </c>
      <c r="E37" s="30"/>
      <c r="F37" s="30" t="s">
        <v>359</v>
      </c>
      <c r="G37" s="30"/>
      <c r="H37" s="30" t="s">
        <v>307</v>
      </c>
    </row>
    <row r="38" ht="16.25" customHeight="1" spans="1:8">
      <c r="A38" s="23" t="s">
        <v>274</v>
      </c>
      <c r="B38" s="18" t="s">
        <v>360</v>
      </c>
      <c r="C38" s="18"/>
      <c r="D38" s="18"/>
      <c r="E38" s="18"/>
      <c r="F38" s="18"/>
      <c r="G38" s="18"/>
      <c r="H38" s="18"/>
    </row>
    <row r="39" ht="16.25" customHeight="1" spans="1:8">
      <c r="A39" s="24" t="s">
        <v>276</v>
      </c>
      <c r="B39" s="10">
        <v>131.78</v>
      </c>
      <c r="C39" s="10"/>
      <c r="D39" s="10"/>
      <c r="E39" s="10"/>
      <c r="F39" s="10"/>
      <c r="G39" s="10"/>
      <c r="H39" s="10"/>
    </row>
    <row r="40" ht="16.25" customHeight="1" spans="1:8">
      <c r="A40" s="25" t="s">
        <v>277</v>
      </c>
      <c r="B40" s="18" t="s">
        <v>278</v>
      </c>
      <c r="C40" s="18"/>
      <c r="D40" s="12">
        <v>131.78</v>
      </c>
      <c r="E40" s="12"/>
      <c r="F40" s="12"/>
      <c r="G40" s="12"/>
      <c r="H40" s="12"/>
    </row>
    <row r="41" ht="16.25" customHeight="1" spans="1:8">
      <c r="A41" s="25"/>
      <c r="B41" s="18" t="s">
        <v>279</v>
      </c>
      <c r="C41" s="18"/>
      <c r="D41" s="12">
        <v>126.63</v>
      </c>
      <c r="E41" s="7" t="s">
        <v>280</v>
      </c>
      <c r="F41" s="7"/>
      <c r="G41" s="26"/>
      <c r="H41" s="26"/>
    </row>
    <row r="42" ht="16.25" customHeight="1" spans="1:8">
      <c r="A42" s="25"/>
      <c r="B42" s="18" t="s">
        <v>281</v>
      </c>
      <c r="C42" s="18"/>
      <c r="D42" s="12">
        <v>5.15</v>
      </c>
      <c r="E42" s="7" t="s">
        <v>282</v>
      </c>
      <c r="F42" s="7"/>
      <c r="G42" s="26"/>
      <c r="H42" s="26"/>
    </row>
    <row r="43" ht="16.25" customHeight="1" spans="1:8">
      <c r="A43" s="27" t="s">
        <v>283</v>
      </c>
      <c r="B43" s="27" t="s">
        <v>284</v>
      </c>
      <c r="C43" s="27"/>
      <c r="D43" s="27"/>
      <c r="E43" s="27"/>
      <c r="F43" s="27" t="s">
        <v>285</v>
      </c>
      <c r="G43" s="27"/>
      <c r="H43" s="27"/>
    </row>
    <row r="44" ht="16.25" customHeight="1" spans="1:8">
      <c r="A44" s="27"/>
      <c r="B44" s="28" t="s">
        <v>286</v>
      </c>
      <c r="C44" s="28"/>
      <c r="D44" s="28"/>
      <c r="E44" s="28"/>
      <c r="F44" s="12">
        <v>5.15</v>
      </c>
      <c r="G44" s="12"/>
      <c r="H44" s="12"/>
    </row>
    <row r="45" ht="16.25" customHeight="1" spans="1:8">
      <c r="A45" s="27"/>
      <c r="B45" s="28" t="s">
        <v>287</v>
      </c>
      <c r="C45" s="28"/>
      <c r="D45" s="28"/>
      <c r="E45" s="28"/>
      <c r="F45" s="12"/>
      <c r="G45" s="12"/>
      <c r="H45" s="12"/>
    </row>
    <row r="46" ht="16.25" customHeight="1" spans="1:8">
      <c r="A46" s="27"/>
      <c r="B46" s="28" t="s">
        <v>288</v>
      </c>
      <c r="C46" s="28"/>
      <c r="D46" s="28"/>
      <c r="E46" s="28"/>
      <c r="F46" s="12">
        <v>110.56</v>
      </c>
      <c r="G46" s="12"/>
      <c r="H46" s="12"/>
    </row>
    <row r="47" ht="16.25" customHeight="1" spans="1:8">
      <c r="A47" s="27"/>
      <c r="B47" s="28" t="s">
        <v>289</v>
      </c>
      <c r="C47" s="28"/>
      <c r="D47" s="28"/>
      <c r="E47" s="28"/>
      <c r="F47" s="12">
        <v>16.07</v>
      </c>
      <c r="G47" s="12"/>
      <c r="H47" s="12"/>
    </row>
    <row r="48" ht="16.25" customHeight="1" spans="1:8">
      <c r="A48" s="27"/>
      <c r="B48" s="28" t="s">
        <v>290</v>
      </c>
      <c r="C48" s="28"/>
      <c r="D48" s="28"/>
      <c r="E48" s="28"/>
      <c r="F48" s="12"/>
      <c r="G48" s="12"/>
      <c r="H48" s="12"/>
    </row>
    <row r="49" ht="27.6" customHeight="1" spans="1:8">
      <c r="A49" s="27" t="s">
        <v>291</v>
      </c>
      <c r="B49" s="28" t="s">
        <v>361</v>
      </c>
      <c r="C49" s="28"/>
      <c r="D49" s="28"/>
      <c r="E49" s="28"/>
      <c r="F49" s="28"/>
      <c r="G49" s="28"/>
      <c r="H49" s="28"/>
    </row>
    <row r="50" ht="22.8" customHeight="1" spans="1:8">
      <c r="A50" s="27" t="s">
        <v>293</v>
      </c>
      <c r="B50" s="23" t="s">
        <v>294</v>
      </c>
      <c r="C50" s="23" t="s">
        <v>295</v>
      </c>
      <c r="D50" s="23" t="s">
        <v>296</v>
      </c>
      <c r="E50" s="27" t="s">
        <v>297</v>
      </c>
      <c r="F50" s="23" t="s">
        <v>298</v>
      </c>
      <c r="G50" s="27" t="s">
        <v>299</v>
      </c>
      <c r="H50" s="29" t="s">
        <v>300</v>
      </c>
    </row>
    <row r="51" ht="16.25" customHeight="1" spans="1:8">
      <c r="A51" s="27"/>
      <c r="B51" s="30" t="s">
        <v>301</v>
      </c>
      <c r="C51" s="30" t="s">
        <v>302</v>
      </c>
      <c r="D51" s="30" t="s">
        <v>303</v>
      </c>
      <c r="E51" s="30" t="s">
        <v>304</v>
      </c>
      <c r="F51" s="30" t="s">
        <v>305</v>
      </c>
      <c r="G51" s="30" t="s">
        <v>306</v>
      </c>
      <c r="H51" s="30" t="s">
        <v>307</v>
      </c>
    </row>
    <row r="52" ht="16.25" customHeight="1" spans="1:8">
      <c r="A52" s="27"/>
      <c r="B52" s="30"/>
      <c r="C52" s="30" t="s">
        <v>308</v>
      </c>
      <c r="D52" s="30" t="s">
        <v>309</v>
      </c>
      <c r="E52" s="30" t="s">
        <v>304</v>
      </c>
      <c r="F52" s="30" t="s">
        <v>305</v>
      </c>
      <c r="G52" s="30" t="s">
        <v>306</v>
      </c>
      <c r="H52" s="30" t="s">
        <v>307</v>
      </c>
    </row>
    <row r="53" ht="16.25" customHeight="1" spans="1:8">
      <c r="A53" s="27"/>
      <c r="B53" s="30"/>
      <c r="C53" s="30"/>
      <c r="D53" s="30" t="s">
        <v>310</v>
      </c>
      <c r="E53" s="30" t="s">
        <v>304</v>
      </c>
      <c r="F53" s="30" t="s">
        <v>305</v>
      </c>
      <c r="G53" s="30" t="s">
        <v>306</v>
      </c>
      <c r="H53" s="30" t="s">
        <v>307</v>
      </c>
    </row>
    <row r="54" ht="16.25" customHeight="1" spans="1:8">
      <c r="A54" s="27"/>
      <c r="B54" s="30"/>
      <c r="C54" s="30"/>
      <c r="D54" s="30" t="s">
        <v>311</v>
      </c>
      <c r="E54" s="30" t="s">
        <v>304</v>
      </c>
      <c r="F54" s="30" t="s">
        <v>305</v>
      </c>
      <c r="G54" s="30" t="s">
        <v>306</v>
      </c>
      <c r="H54" s="30" t="s">
        <v>307</v>
      </c>
    </row>
    <row r="55" ht="16.25" customHeight="1" spans="1:8">
      <c r="A55" s="27"/>
      <c r="B55" s="30"/>
      <c r="C55" s="30" t="s">
        <v>312</v>
      </c>
      <c r="D55" s="30" t="s">
        <v>313</v>
      </c>
      <c r="E55" s="30"/>
      <c r="F55" s="30" t="s">
        <v>314</v>
      </c>
      <c r="G55" s="30"/>
      <c r="H55" s="30" t="s">
        <v>307</v>
      </c>
    </row>
    <row r="56" ht="16.25" customHeight="1" spans="1:8">
      <c r="A56" s="27"/>
      <c r="B56" s="30"/>
      <c r="C56" s="30"/>
      <c r="D56" s="30" t="s">
        <v>315</v>
      </c>
      <c r="E56" s="30"/>
      <c r="F56" s="30" t="s">
        <v>314</v>
      </c>
      <c r="G56" s="30"/>
      <c r="H56" s="30" t="s">
        <v>307</v>
      </c>
    </row>
    <row r="57" ht="16.25" customHeight="1" spans="1:8">
      <c r="A57" s="27"/>
      <c r="B57" s="30" t="s">
        <v>316</v>
      </c>
      <c r="C57" s="30" t="s">
        <v>317</v>
      </c>
      <c r="D57" s="30" t="s">
        <v>318</v>
      </c>
      <c r="E57" s="30" t="s">
        <v>319</v>
      </c>
      <c r="F57" s="30" t="s">
        <v>320</v>
      </c>
      <c r="G57" s="30" t="s">
        <v>306</v>
      </c>
      <c r="H57" s="30" t="s">
        <v>307</v>
      </c>
    </row>
    <row r="58" ht="16.25" customHeight="1" spans="1:8">
      <c r="A58" s="27"/>
      <c r="B58" s="30"/>
      <c r="C58" s="30"/>
      <c r="D58" s="30" t="s">
        <v>321</v>
      </c>
      <c r="E58" s="30" t="s">
        <v>319</v>
      </c>
      <c r="F58" s="30" t="s">
        <v>322</v>
      </c>
      <c r="G58" s="30" t="s">
        <v>306</v>
      </c>
      <c r="H58" s="30" t="s">
        <v>307</v>
      </c>
    </row>
    <row r="59" ht="16.25" customHeight="1" spans="1:8">
      <c r="A59" s="27"/>
      <c r="B59" s="30"/>
      <c r="C59" s="30"/>
      <c r="D59" s="30" t="s">
        <v>323</v>
      </c>
      <c r="E59" s="30" t="s">
        <v>304</v>
      </c>
      <c r="F59" s="30" t="s">
        <v>305</v>
      </c>
      <c r="G59" s="30" t="s">
        <v>306</v>
      </c>
      <c r="H59" s="30" t="s">
        <v>307</v>
      </c>
    </row>
    <row r="60" ht="16.25" customHeight="1" spans="1:8">
      <c r="A60" s="27"/>
      <c r="B60" s="30" t="s">
        <v>324</v>
      </c>
      <c r="C60" s="30" t="s">
        <v>325</v>
      </c>
      <c r="D60" s="30" t="s">
        <v>326</v>
      </c>
      <c r="E60" s="30" t="s">
        <v>304</v>
      </c>
      <c r="F60" s="30" t="s">
        <v>305</v>
      </c>
      <c r="G60" s="30" t="s">
        <v>306</v>
      </c>
      <c r="H60" s="30" t="s">
        <v>307</v>
      </c>
    </row>
    <row r="61" ht="16.25" customHeight="1" spans="1:8">
      <c r="A61" s="27"/>
      <c r="B61" s="30"/>
      <c r="C61" s="30" t="s">
        <v>327</v>
      </c>
      <c r="D61" s="30" t="s">
        <v>328</v>
      </c>
      <c r="E61" s="30"/>
      <c r="F61" s="30" t="s">
        <v>329</v>
      </c>
      <c r="G61" s="30"/>
      <c r="H61" s="30" t="s">
        <v>307</v>
      </c>
    </row>
    <row r="62" ht="16.25" customHeight="1" spans="1:8">
      <c r="A62" s="27"/>
      <c r="B62" s="30"/>
      <c r="C62" s="30" t="s">
        <v>330</v>
      </c>
      <c r="D62" s="30" t="s">
        <v>331</v>
      </c>
      <c r="E62" s="30"/>
      <c r="F62" s="30" t="s">
        <v>314</v>
      </c>
      <c r="G62" s="30"/>
      <c r="H62" s="30" t="s">
        <v>307</v>
      </c>
    </row>
    <row r="63" ht="16.25" customHeight="1" spans="1:8">
      <c r="A63" s="27"/>
      <c r="B63" s="30"/>
      <c r="C63" s="30"/>
      <c r="D63" s="30" t="s">
        <v>332</v>
      </c>
      <c r="E63" s="30"/>
      <c r="F63" s="30" t="s">
        <v>314</v>
      </c>
      <c r="G63" s="30"/>
      <c r="H63" s="30" t="s">
        <v>307</v>
      </c>
    </row>
    <row r="64" ht="16.25" customHeight="1" spans="1:8">
      <c r="A64" s="27"/>
      <c r="B64" s="30"/>
      <c r="C64" s="30" t="s">
        <v>333</v>
      </c>
      <c r="D64" s="30" t="s">
        <v>334</v>
      </c>
      <c r="E64" s="30"/>
      <c r="F64" s="30" t="s">
        <v>335</v>
      </c>
      <c r="G64" s="30"/>
      <c r="H64" s="30" t="s">
        <v>307</v>
      </c>
    </row>
    <row r="65" ht="16.25" customHeight="1" spans="1:8">
      <c r="A65" s="27"/>
      <c r="B65" s="30"/>
      <c r="C65" s="30" t="s">
        <v>336</v>
      </c>
      <c r="D65" s="30" t="s">
        <v>337</v>
      </c>
      <c r="E65" s="30" t="s">
        <v>304</v>
      </c>
      <c r="F65" s="30" t="s">
        <v>305</v>
      </c>
      <c r="G65" s="30" t="s">
        <v>306</v>
      </c>
      <c r="H65" s="30" t="s">
        <v>307</v>
      </c>
    </row>
    <row r="66" ht="25" customHeight="1" spans="1:8">
      <c r="A66" s="27"/>
      <c r="B66" s="30"/>
      <c r="C66" s="30" t="s">
        <v>338</v>
      </c>
      <c r="D66" s="30" t="s">
        <v>339</v>
      </c>
      <c r="E66" s="30" t="s">
        <v>304</v>
      </c>
      <c r="F66" s="30" t="s">
        <v>320</v>
      </c>
      <c r="G66" s="30" t="s">
        <v>340</v>
      </c>
      <c r="H66" s="30" t="s">
        <v>307</v>
      </c>
    </row>
    <row r="67" ht="16.25" customHeight="1" spans="1:8">
      <c r="A67" s="27"/>
      <c r="B67" s="30" t="s">
        <v>341</v>
      </c>
      <c r="C67" s="30" t="s">
        <v>342</v>
      </c>
      <c r="D67" s="30" t="s">
        <v>343</v>
      </c>
      <c r="E67" s="30" t="s">
        <v>319</v>
      </c>
      <c r="F67" s="30" t="s">
        <v>320</v>
      </c>
      <c r="G67" s="30" t="s">
        <v>306</v>
      </c>
      <c r="H67" s="30" t="s">
        <v>307</v>
      </c>
    </row>
    <row r="68" ht="16.25" customHeight="1" spans="1:8">
      <c r="A68" s="27"/>
      <c r="B68" s="30"/>
      <c r="C68" s="30"/>
      <c r="D68" s="30" t="s">
        <v>344</v>
      </c>
      <c r="E68" s="30" t="s">
        <v>319</v>
      </c>
      <c r="F68" s="30" t="s">
        <v>305</v>
      </c>
      <c r="G68" s="30" t="s">
        <v>306</v>
      </c>
      <c r="H68" s="30" t="s">
        <v>307</v>
      </c>
    </row>
    <row r="69" ht="16.25" customHeight="1" spans="1:8">
      <c r="A69" s="27"/>
      <c r="B69" s="30" t="s">
        <v>345</v>
      </c>
      <c r="C69" s="30" t="s">
        <v>346</v>
      </c>
      <c r="D69" s="30" t="s">
        <v>362</v>
      </c>
      <c r="E69" s="30" t="s">
        <v>348</v>
      </c>
      <c r="F69" s="30" t="s">
        <v>363</v>
      </c>
      <c r="G69" s="30" t="s">
        <v>306</v>
      </c>
      <c r="H69" s="30" t="s">
        <v>307</v>
      </c>
    </row>
    <row r="70" ht="25" customHeight="1" spans="1:8">
      <c r="A70" s="27"/>
      <c r="B70" s="30"/>
      <c r="C70" s="30" t="s">
        <v>350</v>
      </c>
      <c r="D70" s="30" t="s">
        <v>351</v>
      </c>
      <c r="E70" s="30" t="s">
        <v>348</v>
      </c>
      <c r="F70" s="30" t="s">
        <v>364</v>
      </c>
      <c r="G70" s="30" t="s">
        <v>353</v>
      </c>
      <c r="H70" s="30" t="s">
        <v>307</v>
      </c>
    </row>
    <row r="71" ht="16.25" customHeight="1" spans="1:8">
      <c r="A71" s="27"/>
      <c r="B71" s="30"/>
      <c r="C71" s="30" t="s">
        <v>354</v>
      </c>
      <c r="D71" s="30" t="s">
        <v>355</v>
      </c>
      <c r="E71" s="30" t="s">
        <v>348</v>
      </c>
      <c r="F71" s="30" t="s">
        <v>305</v>
      </c>
      <c r="G71" s="30" t="s">
        <v>306</v>
      </c>
      <c r="H71" s="30" t="s">
        <v>307</v>
      </c>
    </row>
    <row r="72" ht="25" customHeight="1" spans="1:8">
      <c r="A72" s="27"/>
      <c r="B72" s="30" t="s">
        <v>356</v>
      </c>
      <c r="C72" s="30" t="s">
        <v>357</v>
      </c>
      <c r="D72" s="30" t="s">
        <v>358</v>
      </c>
      <c r="E72" s="30"/>
      <c r="F72" s="30" t="s">
        <v>365</v>
      </c>
      <c r="G72" s="30"/>
      <c r="H72" s="30" t="s">
        <v>307</v>
      </c>
    </row>
    <row r="73" ht="16.25" customHeight="1" spans="1:8">
      <c r="A73" s="23" t="s">
        <v>274</v>
      </c>
      <c r="B73" s="18" t="s">
        <v>366</v>
      </c>
      <c r="C73" s="18"/>
      <c r="D73" s="18"/>
      <c r="E73" s="18"/>
      <c r="F73" s="18"/>
      <c r="G73" s="18"/>
      <c r="H73" s="18"/>
    </row>
    <row r="74" ht="16.25" customHeight="1" spans="1:8">
      <c r="A74" s="24" t="s">
        <v>276</v>
      </c>
      <c r="B74" s="10">
        <v>142.94</v>
      </c>
      <c r="C74" s="10"/>
      <c r="D74" s="10"/>
      <c r="E74" s="10"/>
      <c r="F74" s="10"/>
      <c r="G74" s="10"/>
      <c r="H74" s="10"/>
    </row>
    <row r="75" ht="16.25" customHeight="1" spans="1:8">
      <c r="A75" s="25" t="s">
        <v>277</v>
      </c>
      <c r="B75" s="18" t="s">
        <v>278</v>
      </c>
      <c r="C75" s="18"/>
      <c r="D75" s="12">
        <v>142.94</v>
      </c>
      <c r="E75" s="12"/>
      <c r="F75" s="12"/>
      <c r="G75" s="12"/>
      <c r="H75" s="12"/>
    </row>
    <row r="76" ht="16.25" customHeight="1" spans="1:8">
      <c r="A76" s="25"/>
      <c r="B76" s="18" t="s">
        <v>279</v>
      </c>
      <c r="C76" s="18"/>
      <c r="D76" s="12">
        <v>133.63</v>
      </c>
      <c r="E76" s="7" t="s">
        <v>280</v>
      </c>
      <c r="F76" s="7"/>
      <c r="G76" s="26"/>
      <c r="H76" s="26"/>
    </row>
    <row r="77" ht="16.25" customHeight="1" spans="1:8">
      <c r="A77" s="25"/>
      <c r="B77" s="18" t="s">
        <v>281</v>
      </c>
      <c r="C77" s="18"/>
      <c r="D77" s="12">
        <v>9.31</v>
      </c>
      <c r="E77" s="7" t="s">
        <v>282</v>
      </c>
      <c r="F77" s="7"/>
      <c r="G77" s="26"/>
      <c r="H77" s="26"/>
    </row>
    <row r="78" ht="16.25" customHeight="1" spans="1:8">
      <c r="A78" s="27" t="s">
        <v>283</v>
      </c>
      <c r="B78" s="27" t="s">
        <v>284</v>
      </c>
      <c r="C78" s="27"/>
      <c r="D78" s="27"/>
      <c r="E78" s="27"/>
      <c r="F78" s="27" t="s">
        <v>285</v>
      </c>
      <c r="G78" s="27"/>
      <c r="H78" s="27"/>
    </row>
    <row r="79" ht="16.25" customHeight="1" spans="1:8">
      <c r="A79" s="27"/>
      <c r="B79" s="28" t="s">
        <v>286</v>
      </c>
      <c r="C79" s="28"/>
      <c r="D79" s="28"/>
      <c r="E79" s="28"/>
      <c r="F79" s="12">
        <v>9.31</v>
      </c>
      <c r="G79" s="12"/>
      <c r="H79" s="12"/>
    </row>
    <row r="80" ht="16.25" customHeight="1" spans="1:8">
      <c r="A80" s="27"/>
      <c r="B80" s="28" t="s">
        <v>287</v>
      </c>
      <c r="C80" s="28"/>
      <c r="D80" s="28"/>
      <c r="E80" s="28"/>
      <c r="F80" s="12"/>
      <c r="G80" s="12"/>
      <c r="H80" s="12"/>
    </row>
    <row r="81" ht="16.25" customHeight="1" spans="1:8">
      <c r="A81" s="27"/>
      <c r="B81" s="28" t="s">
        <v>288</v>
      </c>
      <c r="C81" s="28"/>
      <c r="D81" s="28"/>
      <c r="E81" s="28"/>
      <c r="F81" s="12">
        <v>119.12</v>
      </c>
      <c r="G81" s="12"/>
      <c r="H81" s="12"/>
    </row>
    <row r="82" ht="16.25" customHeight="1" spans="1:8">
      <c r="A82" s="27"/>
      <c r="B82" s="28" t="s">
        <v>289</v>
      </c>
      <c r="C82" s="28"/>
      <c r="D82" s="28"/>
      <c r="E82" s="28"/>
      <c r="F82" s="12">
        <v>14.51</v>
      </c>
      <c r="G82" s="12"/>
      <c r="H82" s="12"/>
    </row>
    <row r="83" ht="16.25" customHeight="1" spans="1:8">
      <c r="A83" s="27"/>
      <c r="B83" s="28" t="s">
        <v>290</v>
      </c>
      <c r="C83" s="28"/>
      <c r="D83" s="28"/>
      <c r="E83" s="28"/>
      <c r="F83" s="12"/>
      <c r="G83" s="12"/>
      <c r="H83" s="12"/>
    </row>
    <row r="84" ht="97.45" customHeight="1" spans="1:8">
      <c r="A84" s="27" t="s">
        <v>291</v>
      </c>
      <c r="B84" s="28" t="s">
        <v>367</v>
      </c>
      <c r="C84" s="28"/>
      <c r="D84" s="28"/>
      <c r="E84" s="28"/>
      <c r="F84" s="28"/>
      <c r="G84" s="28"/>
      <c r="H84" s="28"/>
    </row>
    <row r="85" ht="22.8" customHeight="1" spans="1:8">
      <c r="A85" s="27" t="s">
        <v>293</v>
      </c>
      <c r="B85" s="23" t="s">
        <v>294</v>
      </c>
      <c r="C85" s="23" t="s">
        <v>295</v>
      </c>
      <c r="D85" s="23" t="s">
        <v>296</v>
      </c>
      <c r="E85" s="27" t="s">
        <v>297</v>
      </c>
      <c r="F85" s="23" t="s">
        <v>298</v>
      </c>
      <c r="G85" s="27" t="s">
        <v>299</v>
      </c>
      <c r="H85" s="29" t="s">
        <v>300</v>
      </c>
    </row>
    <row r="86" ht="16.25" customHeight="1" spans="1:8">
      <c r="A86" s="27"/>
      <c r="B86" s="30" t="s">
        <v>301</v>
      </c>
      <c r="C86" s="30" t="s">
        <v>302</v>
      </c>
      <c r="D86" s="30" t="s">
        <v>303</v>
      </c>
      <c r="E86" s="30" t="s">
        <v>304</v>
      </c>
      <c r="F86" s="30" t="s">
        <v>305</v>
      </c>
      <c r="G86" s="30" t="s">
        <v>306</v>
      </c>
      <c r="H86" s="30" t="s">
        <v>307</v>
      </c>
    </row>
    <row r="87" ht="16.25" customHeight="1" spans="1:8">
      <c r="A87" s="27"/>
      <c r="B87" s="30"/>
      <c r="C87" s="30" t="s">
        <v>308</v>
      </c>
      <c r="D87" s="30" t="s">
        <v>309</v>
      </c>
      <c r="E87" s="30" t="s">
        <v>304</v>
      </c>
      <c r="F87" s="30" t="s">
        <v>305</v>
      </c>
      <c r="G87" s="30" t="s">
        <v>306</v>
      </c>
      <c r="H87" s="30" t="s">
        <v>307</v>
      </c>
    </row>
    <row r="88" ht="16.25" customHeight="1" spans="1:8">
      <c r="A88" s="27"/>
      <c r="B88" s="30"/>
      <c r="C88" s="30"/>
      <c r="D88" s="30" t="s">
        <v>310</v>
      </c>
      <c r="E88" s="30" t="s">
        <v>304</v>
      </c>
      <c r="F88" s="30" t="s">
        <v>305</v>
      </c>
      <c r="G88" s="30" t="s">
        <v>306</v>
      </c>
      <c r="H88" s="30" t="s">
        <v>307</v>
      </c>
    </row>
    <row r="89" ht="16.25" customHeight="1" spans="1:8">
      <c r="A89" s="27"/>
      <c r="B89" s="30"/>
      <c r="C89" s="30"/>
      <c r="D89" s="30" t="s">
        <v>311</v>
      </c>
      <c r="E89" s="30" t="s">
        <v>304</v>
      </c>
      <c r="F89" s="30" t="s">
        <v>305</v>
      </c>
      <c r="G89" s="30" t="s">
        <v>306</v>
      </c>
      <c r="H89" s="30" t="s">
        <v>307</v>
      </c>
    </row>
    <row r="90" ht="16.25" customHeight="1" spans="1:8">
      <c r="A90" s="27"/>
      <c r="B90" s="30"/>
      <c r="C90" s="30" t="s">
        <v>312</v>
      </c>
      <c r="D90" s="30" t="s">
        <v>313</v>
      </c>
      <c r="E90" s="30"/>
      <c r="F90" s="30" t="s">
        <v>314</v>
      </c>
      <c r="G90" s="30"/>
      <c r="H90" s="30" t="s">
        <v>307</v>
      </c>
    </row>
    <row r="91" ht="16.25" customHeight="1" spans="1:8">
      <c r="A91" s="27"/>
      <c r="B91" s="30"/>
      <c r="C91" s="30"/>
      <c r="D91" s="30" t="s">
        <v>315</v>
      </c>
      <c r="E91" s="30"/>
      <c r="F91" s="30" t="s">
        <v>314</v>
      </c>
      <c r="G91" s="30"/>
      <c r="H91" s="30" t="s">
        <v>307</v>
      </c>
    </row>
    <row r="92" ht="16.25" customHeight="1" spans="1:8">
      <c r="A92" s="27"/>
      <c r="B92" s="30" t="s">
        <v>316</v>
      </c>
      <c r="C92" s="30" t="s">
        <v>317</v>
      </c>
      <c r="D92" s="30" t="s">
        <v>318</v>
      </c>
      <c r="E92" s="30" t="s">
        <v>319</v>
      </c>
      <c r="F92" s="30" t="s">
        <v>320</v>
      </c>
      <c r="G92" s="30" t="s">
        <v>306</v>
      </c>
      <c r="H92" s="30" t="s">
        <v>307</v>
      </c>
    </row>
    <row r="93" ht="16.25" customHeight="1" spans="1:8">
      <c r="A93" s="27"/>
      <c r="B93" s="30"/>
      <c r="C93" s="30"/>
      <c r="D93" s="30" t="s">
        <v>321</v>
      </c>
      <c r="E93" s="30" t="s">
        <v>319</v>
      </c>
      <c r="F93" s="30" t="s">
        <v>322</v>
      </c>
      <c r="G93" s="30" t="s">
        <v>306</v>
      </c>
      <c r="H93" s="30" t="s">
        <v>307</v>
      </c>
    </row>
    <row r="94" ht="16.25" customHeight="1" spans="1:8">
      <c r="A94" s="27"/>
      <c r="B94" s="30"/>
      <c r="C94" s="30"/>
      <c r="D94" s="30" t="s">
        <v>323</v>
      </c>
      <c r="E94" s="30" t="s">
        <v>304</v>
      </c>
      <c r="F94" s="30" t="s">
        <v>305</v>
      </c>
      <c r="G94" s="30" t="s">
        <v>306</v>
      </c>
      <c r="H94" s="30" t="s">
        <v>307</v>
      </c>
    </row>
    <row r="95" ht="16.25" customHeight="1" spans="1:8">
      <c r="A95" s="27"/>
      <c r="B95" s="30" t="s">
        <v>324</v>
      </c>
      <c r="C95" s="30" t="s">
        <v>325</v>
      </c>
      <c r="D95" s="30" t="s">
        <v>326</v>
      </c>
      <c r="E95" s="30" t="s">
        <v>304</v>
      </c>
      <c r="F95" s="30" t="s">
        <v>305</v>
      </c>
      <c r="G95" s="30" t="s">
        <v>306</v>
      </c>
      <c r="H95" s="30" t="s">
        <v>307</v>
      </c>
    </row>
    <row r="96" ht="16.25" customHeight="1" spans="1:8">
      <c r="A96" s="27"/>
      <c r="B96" s="30"/>
      <c r="C96" s="30" t="s">
        <v>327</v>
      </c>
      <c r="D96" s="30" t="s">
        <v>328</v>
      </c>
      <c r="E96" s="30"/>
      <c r="F96" s="30" t="s">
        <v>329</v>
      </c>
      <c r="G96" s="30"/>
      <c r="H96" s="30" t="s">
        <v>307</v>
      </c>
    </row>
    <row r="97" ht="16.25" customHeight="1" spans="1:8">
      <c r="A97" s="27"/>
      <c r="B97" s="30"/>
      <c r="C97" s="30" t="s">
        <v>330</v>
      </c>
      <c r="D97" s="30" t="s">
        <v>331</v>
      </c>
      <c r="E97" s="30"/>
      <c r="F97" s="30" t="s">
        <v>314</v>
      </c>
      <c r="G97" s="30"/>
      <c r="H97" s="30" t="s">
        <v>307</v>
      </c>
    </row>
    <row r="98" ht="16.25" customHeight="1" spans="1:8">
      <c r="A98" s="27"/>
      <c r="B98" s="30"/>
      <c r="C98" s="30"/>
      <c r="D98" s="30" t="s">
        <v>332</v>
      </c>
      <c r="E98" s="30"/>
      <c r="F98" s="30" t="s">
        <v>314</v>
      </c>
      <c r="G98" s="30"/>
      <c r="H98" s="30" t="s">
        <v>307</v>
      </c>
    </row>
    <row r="99" ht="16.25" customHeight="1" spans="1:8">
      <c r="A99" s="27"/>
      <c r="B99" s="30"/>
      <c r="C99" s="30" t="s">
        <v>333</v>
      </c>
      <c r="D99" s="30" t="s">
        <v>334</v>
      </c>
      <c r="E99" s="30"/>
      <c r="F99" s="30" t="s">
        <v>335</v>
      </c>
      <c r="G99" s="30"/>
      <c r="H99" s="30" t="s">
        <v>307</v>
      </c>
    </row>
    <row r="100" ht="16.25" customHeight="1" spans="1:8">
      <c r="A100" s="27"/>
      <c r="B100" s="30"/>
      <c r="C100" s="30" t="s">
        <v>336</v>
      </c>
      <c r="D100" s="30" t="s">
        <v>337</v>
      </c>
      <c r="E100" s="30" t="s">
        <v>304</v>
      </c>
      <c r="F100" s="30" t="s">
        <v>305</v>
      </c>
      <c r="G100" s="30" t="s">
        <v>306</v>
      </c>
      <c r="H100" s="30" t="s">
        <v>307</v>
      </c>
    </row>
    <row r="101" ht="25" customHeight="1" spans="1:8">
      <c r="A101" s="27"/>
      <c r="B101" s="30"/>
      <c r="C101" s="30" t="s">
        <v>338</v>
      </c>
      <c r="D101" s="30" t="s">
        <v>339</v>
      </c>
      <c r="E101" s="30" t="s">
        <v>304</v>
      </c>
      <c r="F101" s="30" t="s">
        <v>320</v>
      </c>
      <c r="G101" s="30" t="s">
        <v>340</v>
      </c>
      <c r="H101" s="30" t="s">
        <v>307</v>
      </c>
    </row>
    <row r="102" ht="16.25" customHeight="1" spans="1:8">
      <c r="A102" s="27"/>
      <c r="B102" s="30" t="s">
        <v>341</v>
      </c>
      <c r="C102" s="30" t="s">
        <v>342</v>
      </c>
      <c r="D102" s="30" t="s">
        <v>343</v>
      </c>
      <c r="E102" s="30" t="s">
        <v>319</v>
      </c>
      <c r="F102" s="30" t="s">
        <v>320</v>
      </c>
      <c r="G102" s="30" t="s">
        <v>306</v>
      </c>
      <c r="H102" s="30" t="s">
        <v>307</v>
      </c>
    </row>
    <row r="103" ht="16.25" customHeight="1" spans="1:8">
      <c r="A103" s="27"/>
      <c r="B103" s="30"/>
      <c r="C103" s="30"/>
      <c r="D103" s="30" t="s">
        <v>344</v>
      </c>
      <c r="E103" s="30" t="s">
        <v>319</v>
      </c>
      <c r="F103" s="30" t="s">
        <v>305</v>
      </c>
      <c r="G103" s="30" t="s">
        <v>306</v>
      </c>
      <c r="H103" s="30" t="s">
        <v>307</v>
      </c>
    </row>
    <row r="104" ht="25" customHeight="1" spans="1:8">
      <c r="A104" s="27"/>
      <c r="B104" s="30" t="s">
        <v>345</v>
      </c>
      <c r="C104" s="30" t="s">
        <v>350</v>
      </c>
      <c r="D104" s="30" t="s">
        <v>351</v>
      </c>
      <c r="E104" s="30" t="s">
        <v>348</v>
      </c>
      <c r="F104" s="30" t="s">
        <v>364</v>
      </c>
      <c r="G104" s="30" t="s">
        <v>353</v>
      </c>
      <c r="H104" s="30" t="s">
        <v>307</v>
      </c>
    </row>
    <row r="105" ht="16.25" customHeight="1" spans="1:8">
      <c r="A105" s="27"/>
      <c r="B105" s="30"/>
      <c r="C105" s="30" t="s">
        <v>354</v>
      </c>
      <c r="D105" s="30" t="s">
        <v>355</v>
      </c>
      <c r="E105" s="30" t="s">
        <v>348</v>
      </c>
      <c r="F105" s="30" t="s">
        <v>349</v>
      </c>
      <c r="G105" s="30" t="s">
        <v>306</v>
      </c>
      <c r="H105" s="30" t="s">
        <v>307</v>
      </c>
    </row>
    <row r="106" ht="25" customHeight="1" spans="1:8">
      <c r="A106" s="27"/>
      <c r="B106" s="30" t="s">
        <v>356</v>
      </c>
      <c r="C106" s="30" t="s">
        <v>357</v>
      </c>
      <c r="D106" s="30" t="s">
        <v>358</v>
      </c>
      <c r="E106" s="30"/>
      <c r="F106" s="30" t="s">
        <v>365</v>
      </c>
      <c r="G106" s="30"/>
      <c r="H106" s="30" t="s">
        <v>307</v>
      </c>
    </row>
    <row r="107" ht="9.75" customHeight="1"/>
    <row r="108" ht="9.75" customHeight="1" spans="1:8">
      <c r="A108" s="13"/>
      <c r="B108" s="13"/>
      <c r="C108" s="13"/>
      <c r="D108" s="13"/>
      <c r="E108" s="13"/>
      <c r="F108" s="13"/>
      <c r="G108" s="13"/>
      <c r="H108" s="13"/>
    </row>
  </sheetData>
  <mergeCells count="109">
    <mergeCell ref="A1:H1"/>
    <mergeCell ref="B3:H3"/>
    <mergeCell ref="B4:H4"/>
    <mergeCell ref="B5:C5"/>
    <mergeCell ref="D5:H5"/>
    <mergeCell ref="B6:C6"/>
    <mergeCell ref="E6:F6"/>
    <mergeCell ref="G6:H6"/>
    <mergeCell ref="B7:C7"/>
    <mergeCell ref="E7:F7"/>
    <mergeCell ref="G7:H7"/>
    <mergeCell ref="B8:E8"/>
    <mergeCell ref="F8:H8"/>
    <mergeCell ref="B9:E9"/>
    <mergeCell ref="F9:H9"/>
    <mergeCell ref="B10:E10"/>
    <mergeCell ref="F10:H10"/>
    <mergeCell ref="B11:E11"/>
    <mergeCell ref="F11:H11"/>
    <mergeCell ref="B12:E12"/>
    <mergeCell ref="F12:H12"/>
    <mergeCell ref="B13:E13"/>
    <mergeCell ref="F13:H13"/>
    <mergeCell ref="B14:H14"/>
    <mergeCell ref="B38:H38"/>
    <mergeCell ref="B39:H39"/>
    <mergeCell ref="B40:C40"/>
    <mergeCell ref="D40:H40"/>
    <mergeCell ref="B41:C41"/>
    <mergeCell ref="E41:F41"/>
    <mergeCell ref="G41:H41"/>
    <mergeCell ref="B42:C42"/>
    <mergeCell ref="E42:F42"/>
    <mergeCell ref="G42:H42"/>
    <mergeCell ref="B43:E43"/>
    <mergeCell ref="F43:H43"/>
    <mergeCell ref="B44:E44"/>
    <mergeCell ref="F44:H44"/>
    <mergeCell ref="B45:E45"/>
    <mergeCell ref="F45:H45"/>
    <mergeCell ref="B46:E46"/>
    <mergeCell ref="F46:H46"/>
    <mergeCell ref="B47:E47"/>
    <mergeCell ref="F47:H47"/>
    <mergeCell ref="B48:E48"/>
    <mergeCell ref="F48:H48"/>
    <mergeCell ref="B49:H49"/>
    <mergeCell ref="B73:H73"/>
    <mergeCell ref="B74:H74"/>
    <mergeCell ref="B75:C75"/>
    <mergeCell ref="D75:H75"/>
    <mergeCell ref="B76:C76"/>
    <mergeCell ref="E76:F76"/>
    <mergeCell ref="G76:H76"/>
    <mergeCell ref="B77:C77"/>
    <mergeCell ref="E77:F77"/>
    <mergeCell ref="G77:H77"/>
    <mergeCell ref="B78:E78"/>
    <mergeCell ref="F78:H78"/>
    <mergeCell ref="B79:E79"/>
    <mergeCell ref="F79:H79"/>
    <mergeCell ref="B80:E80"/>
    <mergeCell ref="F80:H80"/>
    <mergeCell ref="B81:E81"/>
    <mergeCell ref="F81:H81"/>
    <mergeCell ref="B82:E82"/>
    <mergeCell ref="F82:H82"/>
    <mergeCell ref="B83:E83"/>
    <mergeCell ref="F83:H83"/>
    <mergeCell ref="B84:H84"/>
    <mergeCell ref="A5:A7"/>
    <mergeCell ref="A8:A13"/>
    <mergeCell ref="A15:A37"/>
    <mergeCell ref="A40:A42"/>
    <mergeCell ref="A43:A48"/>
    <mergeCell ref="A50:A72"/>
    <mergeCell ref="A75:A77"/>
    <mergeCell ref="A78:A83"/>
    <mergeCell ref="A85:A106"/>
    <mergeCell ref="B16:B21"/>
    <mergeCell ref="B22:B24"/>
    <mergeCell ref="B25:B31"/>
    <mergeCell ref="B32:B33"/>
    <mergeCell ref="B34:B36"/>
    <mergeCell ref="B51:B56"/>
    <mergeCell ref="B57:B59"/>
    <mergeCell ref="B60:B66"/>
    <mergeCell ref="B67:B68"/>
    <mergeCell ref="B69:B71"/>
    <mergeCell ref="B86:B91"/>
    <mergeCell ref="B92:B94"/>
    <mergeCell ref="B95:B101"/>
    <mergeCell ref="B102:B103"/>
    <mergeCell ref="B104:B105"/>
    <mergeCell ref="C17:C19"/>
    <mergeCell ref="C20:C21"/>
    <mergeCell ref="C22:C24"/>
    <mergeCell ref="C27:C28"/>
    <mergeCell ref="C32:C33"/>
    <mergeCell ref="C52:C54"/>
    <mergeCell ref="C55:C56"/>
    <mergeCell ref="C57:C59"/>
    <mergeCell ref="C62:C63"/>
    <mergeCell ref="C67:C68"/>
    <mergeCell ref="C87:C89"/>
    <mergeCell ref="C90:C91"/>
    <mergeCell ref="C92:C94"/>
    <mergeCell ref="C97:C98"/>
    <mergeCell ref="C102:C103"/>
  </mergeCells>
  <printOptions horizontalCentered="1"/>
  <pageMargins left="0.38400000333786" right="0.38400000333786" top="0.263999998569489" bottom="0.263999998569489" header="0" footer="0"/>
  <pageSetup paperSize="9" orientation="landscape"/>
  <headerFooter/>
  <rowBreaks count="1" manualBreakCount="1">
    <brk id="108"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pane ySplit="2" topLeftCell="A3" activePane="bottomLeft" state="frozen"/>
      <selection/>
      <selection pane="bottomLeft" activeCell="A1" sqref="A1"/>
    </sheetView>
  </sheetViews>
  <sheetFormatPr defaultColWidth="10" defaultRowHeight="14.4" outlineLevelCol="7"/>
  <cols>
    <col min="1" max="1" width="18.4537037037037" customWidth="1"/>
    <col min="2" max="2" width="15.2037037037037" customWidth="1"/>
    <col min="3" max="3" width="16.8240740740741" customWidth="1"/>
    <col min="4" max="4" width="34.1944444444444" customWidth="1"/>
    <col min="5" max="5" width="10.9907407407407" customWidth="1"/>
    <col min="6" max="6" width="14.5185185185185" customWidth="1"/>
    <col min="7" max="7" width="10.9907407407407" customWidth="1"/>
    <col min="8" max="8" width="15.0648148148148" customWidth="1"/>
    <col min="9" max="9" width="9.76851851851852" customWidth="1"/>
  </cols>
  <sheetData>
    <row r="1" ht="16.35" customHeight="1" spans="1:3">
      <c r="A1" s="13"/>
      <c r="B1" s="13"/>
      <c r="C1" s="13"/>
    </row>
    <row r="2" ht="35.85" customHeight="1" spans="1:8">
      <c r="A2" s="14" t="s">
        <v>368</v>
      </c>
      <c r="B2" s="14"/>
      <c r="C2" s="14"/>
      <c r="D2" s="14"/>
      <c r="E2" s="14"/>
      <c r="F2" s="14"/>
      <c r="G2" s="14"/>
      <c r="H2" s="14"/>
    </row>
    <row r="3" ht="20" customHeight="1" spans="1:8">
      <c r="A3" s="15" t="s">
        <v>369</v>
      </c>
      <c r="B3" s="15"/>
      <c r="C3" s="15"/>
      <c r="D3" s="15"/>
      <c r="E3" s="15"/>
      <c r="F3" s="15"/>
      <c r="G3" s="15"/>
      <c r="H3" s="15"/>
    </row>
    <row r="4" ht="16.55" customHeight="1" spans="1:8">
      <c r="A4" s="16" t="s">
        <v>370</v>
      </c>
      <c r="B4" s="13"/>
      <c r="C4" s="13"/>
      <c r="D4" s="13"/>
      <c r="E4" s="13"/>
      <c r="F4" s="13"/>
      <c r="G4" s="13"/>
      <c r="H4" s="17" t="s">
        <v>3</v>
      </c>
    </row>
    <row r="5" ht="26.05" customHeight="1" spans="1:8">
      <c r="A5" s="18" t="s">
        <v>371</v>
      </c>
      <c r="B5" s="7"/>
      <c r="C5" s="7"/>
      <c r="D5" s="7"/>
      <c r="E5" s="7"/>
      <c r="F5" s="7"/>
      <c r="G5" s="7"/>
      <c r="H5" s="7"/>
    </row>
    <row r="6" ht="26.05" customHeight="1" spans="1:8">
      <c r="A6" s="19" t="s">
        <v>372</v>
      </c>
      <c r="B6" s="20"/>
      <c r="C6" s="20"/>
      <c r="D6" s="20"/>
      <c r="E6" s="20" t="s">
        <v>373</v>
      </c>
      <c r="F6" s="20"/>
      <c r="G6" s="20"/>
      <c r="H6" s="20"/>
    </row>
    <row r="7" ht="16.35" customHeight="1" spans="1:8">
      <c r="A7" s="18" t="s">
        <v>374</v>
      </c>
      <c r="B7" s="12"/>
      <c r="C7" s="12"/>
      <c r="D7" s="12"/>
      <c r="E7" s="12"/>
      <c r="F7" s="12"/>
      <c r="G7" s="12"/>
      <c r="H7" s="12"/>
    </row>
    <row r="8" ht="16.35" customHeight="1" spans="1:8">
      <c r="A8" s="18" t="s">
        <v>375</v>
      </c>
      <c r="B8" s="18"/>
      <c r="C8" s="18"/>
      <c r="D8" s="18"/>
      <c r="E8" s="18"/>
      <c r="F8" s="18"/>
      <c r="G8" s="18"/>
      <c r="H8" s="18"/>
    </row>
    <row r="9" ht="34.65" customHeight="1" spans="1:8">
      <c r="A9" s="18" t="s">
        <v>376</v>
      </c>
      <c r="B9" s="7" t="s">
        <v>294</v>
      </c>
      <c r="C9" s="7" t="s">
        <v>295</v>
      </c>
      <c r="D9" s="7" t="s">
        <v>296</v>
      </c>
      <c r="E9" s="18" t="s">
        <v>377</v>
      </c>
      <c r="F9" s="7" t="s">
        <v>298</v>
      </c>
      <c r="G9" s="18" t="s">
        <v>378</v>
      </c>
      <c r="H9" s="7" t="s">
        <v>300</v>
      </c>
    </row>
    <row r="10" ht="34.65" customHeight="1" spans="1:8">
      <c r="A10" s="18"/>
      <c r="B10" s="7"/>
      <c r="C10" s="7"/>
      <c r="D10" s="18"/>
      <c r="E10" s="18"/>
      <c r="F10" s="7"/>
      <c r="G10" s="18"/>
      <c r="H10" s="21"/>
    </row>
    <row r="11" ht="16.35" customHeight="1" spans="1:1">
      <c r="A11" s="13"/>
    </row>
    <row r="12" ht="16.35" customHeight="1" spans="1:8">
      <c r="A12" s="13"/>
      <c r="B12" s="13"/>
      <c r="C12" s="13"/>
      <c r="D12" s="13"/>
      <c r="E12" s="13"/>
      <c r="F12" s="13"/>
      <c r="G12" s="13"/>
      <c r="H12" s="13"/>
    </row>
  </sheetData>
  <mergeCells count="8">
    <mergeCell ref="A2:H2"/>
    <mergeCell ref="A3:H3"/>
    <mergeCell ref="B5:H5"/>
    <mergeCell ref="B6:D6"/>
    <mergeCell ref="F6:H6"/>
    <mergeCell ref="B7:H7"/>
    <mergeCell ref="B8:H8"/>
    <mergeCell ref="A9:A10"/>
  </mergeCells>
  <printOptions horizontalCentered="1"/>
  <pageMargins left="0.39300000667572" right="0.39300000667572" top="0.39300000667572" bottom="0.39300000667572" header="0" footer="0"/>
  <pageSetup paperSize="9" orientation="landscape"/>
  <headerFooter/>
  <rowBreaks count="1" manualBreakCount="1">
    <brk id="12"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pane ySplit="1" topLeftCell="A2" activePane="bottomLeft" state="frozen"/>
      <selection/>
      <selection pane="bottomLeft" activeCell="A1" sqref="A1:G1"/>
    </sheetView>
  </sheetViews>
  <sheetFormatPr defaultColWidth="10" defaultRowHeight="14.4" outlineLevelCol="6"/>
  <cols>
    <col min="1" max="2" width="30.7777777777778" customWidth="1"/>
    <col min="3" max="7" width="18.462962962963" customWidth="1"/>
  </cols>
  <sheetData>
    <row r="1" ht="35.85" customHeight="1" spans="1:7">
      <c r="A1" s="1" t="s">
        <v>379</v>
      </c>
      <c r="B1" s="1"/>
      <c r="C1" s="1"/>
      <c r="D1" s="1"/>
      <c r="E1" s="1"/>
      <c r="F1" s="1"/>
      <c r="G1" s="1"/>
    </row>
    <row r="2" ht="16.25" customHeight="1" spans="2:7">
      <c r="B2" s="2"/>
      <c r="C2" s="2"/>
      <c r="D2" s="2"/>
      <c r="E2" s="2"/>
      <c r="F2" s="2"/>
      <c r="G2" s="2"/>
    </row>
    <row r="3" ht="16.25" customHeight="1" spans="1:7">
      <c r="A3" s="3" t="s">
        <v>380</v>
      </c>
      <c r="B3" s="3"/>
      <c r="C3" s="4"/>
      <c r="D3" s="4"/>
      <c r="E3" s="4"/>
      <c r="F3" s="4"/>
      <c r="G3" s="4"/>
    </row>
    <row r="4" ht="16.25" customHeight="1" spans="1:7">
      <c r="A4" s="3"/>
      <c r="B4" s="5"/>
      <c r="C4" s="5"/>
      <c r="D4" s="5"/>
      <c r="E4" s="5"/>
      <c r="F4" s="5"/>
      <c r="G4" s="6" t="s">
        <v>3</v>
      </c>
    </row>
    <row r="5" ht="26.05" customHeight="1" spans="1:7">
      <c r="A5" s="7" t="s">
        <v>171</v>
      </c>
      <c r="B5" s="7" t="s">
        <v>174</v>
      </c>
      <c r="C5" s="8" t="s">
        <v>175</v>
      </c>
      <c r="D5" s="8" t="s">
        <v>176</v>
      </c>
      <c r="E5" s="8"/>
      <c r="F5" s="8"/>
      <c r="G5" s="8" t="s">
        <v>177</v>
      </c>
    </row>
    <row r="6" ht="26.05" customHeight="1" spans="1:7">
      <c r="A6" s="7"/>
      <c r="B6" s="7"/>
      <c r="C6" s="8"/>
      <c r="D6" s="8" t="s">
        <v>40</v>
      </c>
      <c r="E6" s="8" t="s">
        <v>178</v>
      </c>
      <c r="F6" s="8" t="s">
        <v>179</v>
      </c>
      <c r="G6" s="8"/>
    </row>
    <row r="7" ht="26.05" customHeight="1" spans="1:7">
      <c r="A7" s="9" t="s">
        <v>32</v>
      </c>
      <c r="B7" s="10">
        <v>9.06</v>
      </c>
      <c r="C7" s="10"/>
      <c r="D7" s="10">
        <v>9.06</v>
      </c>
      <c r="E7" s="10"/>
      <c r="F7" s="10">
        <v>9.06</v>
      </c>
      <c r="G7" s="10"/>
    </row>
    <row r="8" ht="26.05" customHeight="1" spans="1:7">
      <c r="A8" s="11" t="s">
        <v>46</v>
      </c>
      <c r="B8" s="12">
        <v>7.38</v>
      </c>
      <c r="C8" s="12"/>
      <c r="D8" s="12">
        <v>7.38</v>
      </c>
      <c r="E8" s="12"/>
      <c r="F8" s="12">
        <v>7.38</v>
      </c>
      <c r="G8" s="12"/>
    </row>
    <row r="9" ht="26.05" customHeight="1" spans="1:7">
      <c r="A9" s="11" t="s">
        <v>47</v>
      </c>
      <c r="B9" s="12"/>
      <c r="C9" s="12"/>
      <c r="D9" s="12"/>
      <c r="E9" s="12"/>
      <c r="F9" s="12"/>
      <c r="G9" s="12"/>
    </row>
    <row r="10" ht="27.6" customHeight="1" spans="1:7">
      <c r="A10" s="11" t="s">
        <v>48</v>
      </c>
      <c r="B10" s="12">
        <v>1.68</v>
      </c>
      <c r="C10" s="12"/>
      <c r="D10" s="12">
        <v>1.68</v>
      </c>
      <c r="E10" s="12"/>
      <c r="F10" s="12">
        <v>1.68</v>
      </c>
      <c r="G10" s="12"/>
    </row>
  </sheetData>
  <mergeCells count="7">
    <mergeCell ref="A1:G1"/>
    <mergeCell ref="B4:F4"/>
    <mergeCell ref="D5:F5"/>
    <mergeCell ref="A5:A6"/>
    <mergeCell ref="B5:B6"/>
    <mergeCell ref="C5:C6"/>
    <mergeCell ref="G5:G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pane ySplit="5" topLeftCell="A6" activePane="bottomLeft" state="frozen"/>
      <selection/>
      <selection pane="bottomLeft" activeCell="A1" sqref="A1:D1"/>
    </sheetView>
  </sheetViews>
  <sheetFormatPr defaultColWidth="10" defaultRowHeight="14.4" outlineLevelCol="3"/>
  <cols>
    <col min="1" max="1" width="42.5185185185185" customWidth="1"/>
    <col min="2" max="2" width="25.0740740740741" customWidth="1"/>
    <col min="3" max="3" width="41.7037037037037" customWidth="1"/>
    <col min="4" max="4" width="25.0740740740741" customWidth="1"/>
  </cols>
  <sheetData>
    <row r="1" ht="35.85" customHeight="1" spans="1:4">
      <c r="A1" s="1" t="s">
        <v>1</v>
      </c>
      <c r="B1" s="1"/>
      <c r="C1" s="1"/>
      <c r="D1" s="1"/>
    </row>
    <row r="2" ht="16.25" customHeight="1" spans="1:4">
      <c r="A2" s="80"/>
      <c r="B2" s="80"/>
      <c r="C2" s="80"/>
      <c r="D2" s="80"/>
    </row>
    <row r="3" ht="16.25" customHeight="1" spans="1:4">
      <c r="A3" s="73" t="s">
        <v>2</v>
      </c>
      <c r="B3" s="33"/>
      <c r="C3" s="32"/>
      <c r="D3" s="6"/>
    </row>
    <row r="4" ht="16.25" customHeight="1" spans="1:4">
      <c r="A4" s="5"/>
      <c r="B4" s="5"/>
      <c r="C4" s="5"/>
      <c r="D4" s="6" t="s">
        <v>3</v>
      </c>
    </row>
    <row r="5" ht="26.05" customHeight="1" spans="1:4">
      <c r="A5" s="74" t="s">
        <v>4</v>
      </c>
      <c r="B5" s="74"/>
      <c r="C5" s="74" t="s">
        <v>5</v>
      </c>
      <c r="D5" s="74"/>
    </row>
    <row r="6" ht="26.05" customHeight="1" spans="1:4">
      <c r="A6" s="8" t="s">
        <v>6</v>
      </c>
      <c r="B6" s="8" t="s">
        <v>7</v>
      </c>
      <c r="C6" s="8" t="s">
        <v>6</v>
      </c>
      <c r="D6" s="8" t="s">
        <v>7</v>
      </c>
    </row>
    <row r="7" ht="26.05" customHeight="1" spans="1:4">
      <c r="A7" s="37" t="s">
        <v>8</v>
      </c>
      <c r="B7" s="12">
        <v>1013.42</v>
      </c>
      <c r="C7" s="37" t="s">
        <v>9</v>
      </c>
      <c r="D7" s="12">
        <v>152.99</v>
      </c>
    </row>
    <row r="8" ht="26.05" customHeight="1" spans="1:4">
      <c r="A8" s="37" t="s">
        <v>10</v>
      </c>
      <c r="B8" s="12"/>
      <c r="C8" s="37" t="s">
        <v>11</v>
      </c>
      <c r="D8" s="12">
        <v>63.49</v>
      </c>
    </row>
    <row r="9" ht="26.05" customHeight="1" spans="1:4">
      <c r="A9" s="37" t="s">
        <v>12</v>
      </c>
      <c r="B9" s="12"/>
      <c r="C9" s="37" t="s">
        <v>13</v>
      </c>
      <c r="D9" s="12">
        <v>727.69</v>
      </c>
    </row>
    <row r="10" ht="26.05" customHeight="1" spans="1:4">
      <c r="A10" s="37" t="s">
        <v>14</v>
      </c>
      <c r="B10" s="12"/>
      <c r="C10" s="37" t="s">
        <v>15</v>
      </c>
      <c r="D10" s="12">
        <v>69.25</v>
      </c>
    </row>
    <row r="11" ht="26.05" customHeight="1" spans="1:4">
      <c r="A11" s="37" t="s">
        <v>16</v>
      </c>
      <c r="B11" s="12"/>
      <c r="C11" s="37"/>
      <c r="D11" s="12"/>
    </row>
    <row r="12" ht="26.05" customHeight="1" spans="1:4">
      <c r="A12" s="37" t="s">
        <v>17</v>
      </c>
      <c r="B12" s="12"/>
      <c r="C12" s="37"/>
      <c r="D12" s="12"/>
    </row>
    <row r="13" ht="26.05" customHeight="1" spans="1:4">
      <c r="A13" s="37" t="s">
        <v>18</v>
      </c>
      <c r="B13" s="12"/>
      <c r="C13" s="37"/>
      <c r="D13" s="12"/>
    </row>
    <row r="14" ht="26.05" customHeight="1" spans="1:4">
      <c r="A14" s="37" t="s">
        <v>19</v>
      </c>
      <c r="B14" s="12"/>
      <c r="C14" s="37"/>
      <c r="D14" s="12"/>
    </row>
    <row r="15" ht="26.05" customHeight="1" spans="1:4">
      <c r="A15" s="37" t="s">
        <v>20</v>
      </c>
      <c r="B15" s="12"/>
      <c r="C15" s="37"/>
      <c r="D15" s="12"/>
    </row>
    <row r="16" ht="26.05" customHeight="1" spans="1:4">
      <c r="A16" s="37" t="s">
        <v>21</v>
      </c>
      <c r="B16" s="12"/>
      <c r="C16" s="37"/>
      <c r="D16" s="12"/>
    </row>
    <row r="17" ht="26.05" customHeight="1" spans="1:4">
      <c r="A17" s="8"/>
      <c r="B17" s="12"/>
      <c r="C17" s="53"/>
      <c r="D17" s="81"/>
    </row>
    <row r="18" ht="26.05" customHeight="1" spans="1:4">
      <c r="A18" s="8" t="s">
        <v>22</v>
      </c>
      <c r="B18" s="12"/>
      <c r="C18" s="8" t="s">
        <v>23</v>
      </c>
      <c r="D18" s="12">
        <v>1013.42</v>
      </c>
    </row>
    <row r="19" ht="26.05" customHeight="1" spans="1:4">
      <c r="A19" s="37" t="s">
        <v>24</v>
      </c>
      <c r="B19" s="12"/>
      <c r="C19" s="37" t="s">
        <v>25</v>
      </c>
      <c r="D19" s="12">
        <v>-1013.42</v>
      </c>
    </row>
    <row r="20" ht="26.05" customHeight="1" spans="1:4">
      <c r="A20" s="82"/>
      <c r="B20" s="12"/>
      <c r="C20" s="82"/>
      <c r="D20" s="83"/>
    </row>
    <row r="21" ht="16.35" customHeight="1" spans="1:4">
      <c r="A21" s="8" t="s">
        <v>26</v>
      </c>
      <c r="B21" s="12"/>
      <c r="C21" s="8" t="s">
        <v>27</v>
      </c>
      <c r="D21" s="12"/>
    </row>
    <row r="22" ht="16.35" customHeight="1"/>
  </sheetData>
  <mergeCells count="5">
    <mergeCell ref="A1:D1"/>
    <mergeCell ref="A2:D2"/>
    <mergeCell ref="A4:C4"/>
    <mergeCell ref="A5:B5"/>
    <mergeCell ref="C5:D5"/>
  </mergeCells>
  <printOptions horizontalCentered="1"/>
  <pageMargins left="0.39300000667572" right="0.39300000667572" top="0.39300000667572" bottom="0.39300000667572"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
  <sheetViews>
    <sheetView workbookViewId="0">
      <pane ySplit="7" topLeftCell="A8" activePane="bottomLeft" state="frozen"/>
      <selection/>
      <selection pane="bottomLeft" activeCell="A1" sqref="A1:S1"/>
    </sheetView>
  </sheetViews>
  <sheetFormatPr defaultColWidth="10" defaultRowHeight="14.4"/>
  <cols>
    <col min="1" max="1" width="20" customWidth="1"/>
    <col min="2" max="2" width="9.49074074074074" customWidth="1"/>
    <col min="3" max="3" width="10.2037037037037" customWidth="1"/>
    <col min="4" max="4" width="31.3796296296296" customWidth="1"/>
    <col min="5" max="5" width="7.7037037037037" customWidth="1"/>
    <col min="6" max="7" width="5.12962962962963" customWidth="1"/>
    <col min="8" max="13" width="4.61111111111111" customWidth="1"/>
    <col min="14" max="14" width="10.2037037037037" customWidth="1"/>
    <col min="15" max="15" width="8.13888888888889" customWidth="1"/>
    <col min="16" max="16" width="7.7037037037037" customWidth="1"/>
    <col min="17" max="19" width="5.12962962962963" customWidth="1"/>
    <col min="20" max="20" width="9.76851851851852" customWidth="1"/>
  </cols>
  <sheetData>
    <row r="1" ht="35.85" customHeight="1" spans="1:19">
      <c r="A1" s="1" t="s">
        <v>28</v>
      </c>
      <c r="B1" s="1"/>
      <c r="C1" s="1"/>
      <c r="D1" s="1"/>
      <c r="E1" s="1"/>
      <c r="F1" s="1"/>
      <c r="G1" s="1"/>
      <c r="H1" s="1"/>
      <c r="I1" s="1"/>
      <c r="J1" s="1"/>
      <c r="K1" s="1"/>
      <c r="L1" s="1"/>
      <c r="M1" s="1"/>
      <c r="N1" s="1"/>
      <c r="O1" s="1"/>
      <c r="P1" s="1"/>
      <c r="Q1" s="1"/>
      <c r="R1" s="1"/>
      <c r="S1" s="1"/>
    </row>
    <row r="2" ht="16.25" customHeight="1" spans="1:19">
      <c r="A2" s="46"/>
      <c r="B2" s="31"/>
      <c r="C2" s="31"/>
      <c r="D2" s="31"/>
      <c r="E2" s="31"/>
      <c r="F2" s="31"/>
      <c r="G2" s="31"/>
      <c r="H2" s="31"/>
      <c r="I2" s="31"/>
      <c r="J2" s="31"/>
      <c r="K2" s="31"/>
      <c r="L2" s="31"/>
      <c r="M2" s="79"/>
      <c r="N2" s="38"/>
      <c r="O2" s="38"/>
      <c r="P2" s="38"/>
      <c r="Q2" s="38"/>
      <c r="R2" s="39"/>
      <c r="S2" s="38"/>
    </row>
    <row r="3" ht="16.25" customHeight="1" spans="1:19">
      <c r="A3" s="47" t="s">
        <v>29</v>
      </c>
      <c r="E3" s="34"/>
      <c r="F3" s="34"/>
      <c r="G3" s="34"/>
      <c r="H3" s="34"/>
      <c r="I3" s="34"/>
      <c r="J3" s="34"/>
      <c r="K3" s="34"/>
      <c r="L3" s="34"/>
      <c r="M3" s="32"/>
      <c r="N3" s="32"/>
      <c r="O3" s="32"/>
      <c r="P3" s="5"/>
      <c r="Q3" s="5"/>
      <c r="R3" s="34"/>
      <c r="S3" s="34"/>
    </row>
    <row r="4" ht="16.25" customHeight="1" spans="1:19">
      <c r="A4" s="48"/>
      <c r="B4" s="48"/>
      <c r="C4" s="48"/>
      <c r="D4" s="48"/>
      <c r="E4" s="48"/>
      <c r="F4" s="48"/>
      <c r="G4" s="48"/>
      <c r="H4" s="48"/>
      <c r="I4" s="48"/>
      <c r="J4" s="48"/>
      <c r="K4" s="48"/>
      <c r="L4" s="48"/>
      <c r="M4" s="48"/>
      <c r="N4" s="48"/>
      <c r="O4" s="48"/>
      <c r="P4" s="48"/>
      <c r="Q4" s="48"/>
      <c r="R4" s="39" t="s">
        <v>30</v>
      </c>
      <c r="S4" s="39"/>
    </row>
    <row r="5" ht="32.55" customHeight="1" spans="1:19">
      <c r="A5" s="8" t="s">
        <v>31</v>
      </c>
      <c r="B5" s="36" t="s">
        <v>32</v>
      </c>
      <c r="C5" s="36" t="s">
        <v>33</v>
      </c>
      <c r="D5" s="36"/>
      <c r="E5" s="36"/>
      <c r="F5" s="36"/>
      <c r="G5" s="36"/>
      <c r="H5" s="36"/>
      <c r="I5" s="36"/>
      <c r="J5" s="36"/>
      <c r="K5" s="36"/>
      <c r="L5" s="36"/>
      <c r="M5" s="36"/>
      <c r="N5" s="18" t="s">
        <v>24</v>
      </c>
      <c r="O5" s="18"/>
      <c r="P5" s="18"/>
      <c r="Q5" s="18"/>
      <c r="R5" s="18"/>
      <c r="S5" s="18"/>
    </row>
    <row r="6" ht="32.55" customHeight="1" spans="1:19">
      <c r="A6" s="8"/>
      <c r="B6" s="36"/>
      <c r="C6" s="18" t="s">
        <v>34</v>
      </c>
      <c r="D6" s="18" t="s">
        <v>35</v>
      </c>
      <c r="E6" s="18" t="s">
        <v>36</v>
      </c>
      <c r="F6" s="18" t="s">
        <v>37</v>
      </c>
      <c r="G6" s="18" t="s">
        <v>38</v>
      </c>
      <c r="H6" s="36" t="s">
        <v>39</v>
      </c>
      <c r="I6" s="36"/>
      <c r="J6" s="36"/>
      <c r="K6" s="36"/>
      <c r="L6" s="36"/>
      <c r="M6" s="36"/>
      <c r="N6" s="18" t="s">
        <v>34</v>
      </c>
      <c r="O6" s="18" t="s">
        <v>35</v>
      </c>
      <c r="P6" s="18" t="s">
        <v>36</v>
      </c>
      <c r="Q6" s="18" t="s">
        <v>37</v>
      </c>
      <c r="R6" s="18" t="s">
        <v>38</v>
      </c>
      <c r="S6" s="18" t="s">
        <v>39</v>
      </c>
    </row>
    <row r="7" ht="65.15" customHeight="1" spans="1:19">
      <c r="A7" s="8"/>
      <c r="B7" s="36"/>
      <c r="C7" s="18"/>
      <c r="D7" s="18"/>
      <c r="E7" s="18"/>
      <c r="F7" s="18"/>
      <c r="G7" s="18"/>
      <c r="H7" s="18" t="s">
        <v>40</v>
      </c>
      <c r="I7" s="18" t="s">
        <v>41</v>
      </c>
      <c r="J7" s="18" t="s">
        <v>42</v>
      </c>
      <c r="K7" s="18" t="s">
        <v>43</v>
      </c>
      <c r="L7" s="18" t="s">
        <v>44</v>
      </c>
      <c r="M7" s="18" t="s">
        <v>45</v>
      </c>
      <c r="N7" s="18"/>
      <c r="O7" s="18"/>
      <c r="P7" s="18"/>
      <c r="Q7" s="18"/>
      <c r="R7" s="18"/>
      <c r="S7" s="18"/>
    </row>
    <row r="8" ht="26.05" customHeight="1" spans="1:19">
      <c r="A8" s="8" t="s">
        <v>34</v>
      </c>
      <c r="B8" s="12">
        <v>1013.42</v>
      </c>
      <c r="C8" s="12">
        <v>1013.42</v>
      </c>
      <c r="D8" s="12">
        <v>1013.42</v>
      </c>
      <c r="E8" s="12"/>
      <c r="F8" s="12"/>
      <c r="G8" s="12"/>
      <c r="H8" s="12"/>
      <c r="I8" s="12"/>
      <c r="J8" s="12"/>
      <c r="K8" s="12"/>
      <c r="L8" s="12"/>
      <c r="M8" s="12"/>
      <c r="N8" s="12"/>
      <c r="O8" s="12"/>
      <c r="P8" s="12"/>
      <c r="Q8" s="12"/>
      <c r="R8" s="12"/>
      <c r="S8" s="12"/>
    </row>
    <row r="9" ht="27.6" customHeight="1" spans="1:19">
      <c r="A9" s="37" t="s">
        <v>46</v>
      </c>
      <c r="B9" s="12">
        <v>738.7</v>
      </c>
      <c r="C9" s="12">
        <v>738.7</v>
      </c>
      <c r="D9" s="12">
        <v>738.7</v>
      </c>
      <c r="E9" s="12"/>
      <c r="F9" s="12"/>
      <c r="G9" s="12"/>
      <c r="H9" s="12"/>
      <c r="I9" s="12"/>
      <c r="J9" s="12"/>
      <c r="K9" s="12"/>
      <c r="L9" s="12"/>
      <c r="M9" s="12"/>
      <c r="N9" s="12"/>
      <c r="O9" s="12"/>
      <c r="P9" s="12"/>
      <c r="Q9" s="12"/>
      <c r="R9" s="12"/>
      <c r="S9" s="12"/>
    </row>
    <row r="10" ht="27.6" customHeight="1" spans="1:19">
      <c r="A10" s="37" t="s">
        <v>47</v>
      </c>
      <c r="B10" s="12">
        <v>131.78</v>
      </c>
      <c r="C10" s="12">
        <v>131.78</v>
      </c>
      <c r="D10" s="12">
        <v>131.78</v>
      </c>
      <c r="E10" s="12"/>
      <c r="F10" s="12"/>
      <c r="G10" s="12"/>
      <c r="H10" s="12"/>
      <c r="I10" s="12"/>
      <c r="J10" s="12"/>
      <c r="K10" s="12"/>
      <c r="L10" s="12"/>
      <c r="M10" s="12"/>
      <c r="N10" s="12"/>
      <c r="O10" s="12"/>
      <c r="P10" s="12"/>
      <c r="Q10" s="12"/>
      <c r="R10" s="12"/>
      <c r="S10" s="12"/>
    </row>
    <row r="11" ht="27.6" customHeight="1" spans="1:19">
      <c r="A11" s="37" t="s">
        <v>48</v>
      </c>
      <c r="B11" s="12">
        <v>142.94</v>
      </c>
      <c r="C11" s="12">
        <v>142.94</v>
      </c>
      <c r="D11" s="12">
        <v>142.94</v>
      </c>
      <c r="E11" s="12"/>
      <c r="F11" s="12"/>
      <c r="G11" s="12"/>
      <c r="H11" s="12"/>
      <c r="I11" s="12"/>
      <c r="J11" s="12"/>
      <c r="K11" s="12"/>
      <c r="L11" s="12"/>
      <c r="M11" s="12"/>
      <c r="N11" s="12"/>
      <c r="O11" s="12"/>
      <c r="P11" s="12"/>
      <c r="Q11" s="12"/>
      <c r="R11" s="12"/>
      <c r="S11" s="12"/>
    </row>
  </sheetData>
  <mergeCells count="20">
    <mergeCell ref="A1:S1"/>
    <mergeCell ref="R3:S3"/>
    <mergeCell ref="A4:Q4"/>
    <mergeCell ref="R4:S4"/>
    <mergeCell ref="C5:M5"/>
    <mergeCell ref="N5:S5"/>
    <mergeCell ref="H6:M6"/>
    <mergeCell ref="A5:A7"/>
    <mergeCell ref="B5:B7"/>
    <mergeCell ref="C6:C7"/>
    <mergeCell ref="D6:D7"/>
    <mergeCell ref="E6:E7"/>
    <mergeCell ref="F6:F7"/>
    <mergeCell ref="G6:G7"/>
    <mergeCell ref="N6:N7"/>
    <mergeCell ref="O6:O7"/>
    <mergeCell ref="P6:P7"/>
    <mergeCell ref="Q6:Q7"/>
    <mergeCell ref="R6:R7"/>
    <mergeCell ref="S6:S7"/>
  </mergeCells>
  <printOptions horizontalCentered="1"/>
  <pageMargins left="0.39300000667572" right="0.39300000667572" top="0.39300000667572" bottom="0.39300000667572"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workbookViewId="0">
      <pane ySplit="6" topLeftCell="A7" activePane="bottomLeft" state="frozen"/>
      <selection/>
      <selection pane="bottomLeft" activeCell="A1" sqref="A1:G1"/>
    </sheetView>
  </sheetViews>
  <sheetFormatPr defaultColWidth="10" defaultRowHeight="14.4" outlineLevelCol="6"/>
  <cols>
    <col min="1" max="1" width="15.3333333333333" customWidth="1"/>
    <col min="2" max="2" width="45.6851851851852" customWidth="1"/>
    <col min="3" max="3" width="15.7407407407407" customWidth="1"/>
    <col min="4" max="4" width="15.3333333333333" customWidth="1"/>
    <col min="5" max="7" width="14.6574074074074" customWidth="1"/>
  </cols>
  <sheetData>
    <row r="1" ht="35.85" customHeight="1" spans="1:7">
      <c r="A1" s="1" t="s">
        <v>49</v>
      </c>
      <c r="B1" s="1"/>
      <c r="C1" s="1"/>
      <c r="D1" s="1"/>
      <c r="E1" s="1"/>
      <c r="F1" s="1"/>
      <c r="G1" s="1"/>
    </row>
    <row r="2" ht="16.25" customHeight="1" spans="1:7">
      <c r="A2" s="2"/>
      <c r="B2" s="2"/>
      <c r="C2" s="2"/>
      <c r="D2" s="2"/>
      <c r="E2" s="2"/>
      <c r="F2" s="2"/>
      <c r="G2" s="2"/>
    </row>
    <row r="3" ht="16.25" customHeight="1" spans="1:7">
      <c r="A3" s="3" t="s">
        <v>50</v>
      </c>
      <c r="B3" s="4"/>
      <c r="C3" s="4"/>
      <c r="D3" s="4"/>
      <c r="E3" s="4"/>
      <c r="F3" s="4"/>
      <c r="G3" s="4"/>
    </row>
    <row r="4" ht="16.25" customHeight="1" spans="1:7">
      <c r="A4" s="5"/>
      <c r="B4" s="5"/>
      <c r="C4" s="5"/>
      <c r="D4" s="5"/>
      <c r="E4" s="5"/>
      <c r="F4" s="5"/>
      <c r="G4" s="6" t="s">
        <v>3</v>
      </c>
    </row>
    <row r="5" ht="26.05" customHeight="1" spans="1:7">
      <c r="A5" s="7" t="s">
        <v>51</v>
      </c>
      <c r="B5" s="8" t="s">
        <v>52</v>
      </c>
      <c r="C5" s="8" t="s">
        <v>34</v>
      </c>
      <c r="D5" s="8" t="s">
        <v>53</v>
      </c>
      <c r="E5" s="8"/>
      <c r="F5" s="8"/>
      <c r="G5" s="8" t="s">
        <v>54</v>
      </c>
    </row>
    <row r="6" ht="26.05" customHeight="1" spans="1:7">
      <c r="A6" s="7"/>
      <c r="B6" s="8"/>
      <c r="C6" s="8"/>
      <c r="D6" s="8" t="s">
        <v>40</v>
      </c>
      <c r="E6" s="8" t="s">
        <v>55</v>
      </c>
      <c r="F6" s="8" t="s">
        <v>56</v>
      </c>
      <c r="G6" s="8"/>
    </row>
    <row r="7" ht="26.05" customHeight="1" spans="1:7">
      <c r="A7" s="53"/>
      <c r="B7" s="18" t="s">
        <v>34</v>
      </c>
      <c r="C7" s="78">
        <v>1013.42</v>
      </c>
      <c r="D7" s="78">
        <v>1013.42</v>
      </c>
      <c r="E7" s="78">
        <v>948.17</v>
      </c>
      <c r="F7" s="78">
        <v>65.25</v>
      </c>
      <c r="G7" s="78"/>
    </row>
    <row r="8" ht="26.05" customHeight="1" spans="1:7">
      <c r="A8" s="11" t="s">
        <v>57</v>
      </c>
      <c r="B8" s="11" t="s">
        <v>58</v>
      </c>
      <c r="C8" s="78">
        <v>738.7</v>
      </c>
      <c r="D8" s="78">
        <v>738.7</v>
      </c>
      <c r="E8" s="78">
        <v>687.91</v>
      </c>
      <c r="F8" s="78">
        <v>50.79</v>
      </c>
      <c r="G8" s="78"/>
    </row>
    <row r="9" ht="26.05" customHeight="1" spans="1:7">
      <c r="A9" s="49" t="s">
        <v>59</v>
      </c>
      <c r="B9" s="37" t="s">
        <v>60</v>
      </c>
      <c r="C9" s="12">
        <v>123.9</v>
      </c>
      <c r="D9" s="12">
        <v>123.9</v>
      </c>
      <c r="E9" s="12">
        <v>121.93</v>
      </c>
      <c r="F9" s="12">
        <v>1.97</v>
      </c>
      <c r="G9" s="12"/>
    </row>
    <row r="10" ht="26.05" customHeight="1" spans="1:7">
      <c r="A10" s="49" t="s">
        <v>61</v>
      </c>
      <c r="B10" s="37" t="s">
        <v>62</v>
      </c>
      <c r="C10" s="12">
        <v>123.9</v>
      </c>
      <c r="D10" s="12">
        <v>123.9</v>
      </c>
      <c r="E10" s="12">
        <v>121.93</v>
      </c>
      <c r="F10" s="12">
        <v>1.97</v>
      </c>
      <c r="G10" s="12"/>
    </row>
    <row r="11" ht="26.05" customHeight="1" spans="1:7">
      <c r="A11" s="49" t="s">
        <v>63</v>
      </c>
      <c r="B11" s="37" t="s">
        <v>64</v>
      </c>
      <c r="C11" s="12">
        <v>44.09</v>
      </c>
      <c r="D11" s="12">
        <v>44.09</v>
      </c>
      <c r="E11" s="12">
        <v>42.12</v>
      </c>
      <c r="F11" s="12">
        <v>1.97</v>
      </c>
      <c r="G11" s="12"/>
    </row>
    <row r="12" ht="26.05" customHeight="1" spans="1:7">
      <c r="A12" s="49" t="s">
        <v>65</v>
      </c>
      <c r="B12" s="37" t="s">
        <v>66</v>
      </c>
      <c r="C12" s="12">
        <v>65.81</v>
      </c>
      <c r="D12" s="12">
        <v>65.81</v>
      </c>
      <c r="E12" s="12">
        <v>65.81</v>
      </c>
      <c r="F12" s="12"/>
      <c r="G12" s="12"/>
    </row>
    <row r="13" ht="26.05" customHeight="1" spans="1:7">
      <c r="A13" s="49" t="s">
        <v>67</v>
      </c>
      <c r="B13" s="37" t="s">
        <v>68</v>
      </c>
      <c r="C13" s="12">
        <v>14</v>
      </c>
      <c r="D13" s="12">
        <v>14</v>
      </c>
      <c r="E13" s="12">
        <v>14</v>
      </c>
      <c r="F13" s="12"/>
      <c r="G13" s="12"/>
    </row>
    <row r="14" ht="26.05" customHeight="1" spans="1:7">
      <c r="A14" s="49" t="s">
        <v>69</v>
      </c>
      <c r="B14" s="37" t="s">
        <v>70</v>
      </c>
      <c r="C14" s="12">
        <v>45.25</v>
      </c>
      <c r="D14" s="12">
        <v>45.25</v>
      </c>
      <c r="E14" s="12">
        <v>45.25</v>
      </c>
      <c r="F14" s="12"/>
      <c r="G14" s="12"/>
    </row>
    <row r="15" ht="26.05" customHeight="1" spans="1:7">
      <c r="A15" s="49" t="s">
        <v>71</v>
      </c>
      <c r="B15" s="37" t="s">
        <v>72</v>
      </c>
      <c r="C15" s="12">
        <v>45.25</v>
      </c>
      <c r="D15" s="12">
        <v>45.25</v>
      </c>
      <c r="E15" s="12">
        <v>45.25</v>
      </c>
      <c r="F15" s="12"/>
      <c r="G15" s="12"/>
    </row>
    <row r="16" ht="26.05" customHeight="1" spans="1:7">
      <c r="A16" s="49" t="s">
        <v>73</v>
      </c>
      <c r="B16" s="37" t="s">
        <v>74</v>
      </c>
      <c r="C16" s="12">
        <v>32.91</v>
      </c>
      <c r="D16" s="12">
        <v>32.91</v>
      </c>
      <c r="E16" s="12">
        <v>32.91</v>
      </c>
      <c r="F16" s="12"/>
      <c r="G16" s="12"/>
    </row>
    <row r="17" ht="26.05" customHeight="1" spans="1:7">
      <c r="A17" s="49" t="s">
        <v>75</v>
      </c>
      <c r="B17" s="37" t="s">
        <v>76</v>
      </c>
      <c r="C17" s="12">
        <v>12.34</v>
      </c>
      <c r="D17" s="12">
        <v>12.34</v>
      </c>
      <c r="E17" s="12">
        <v>12.34</v>
      </c>
      <c r="F17" s="12"/>
      <c r="G17" s="12"/>
    </row>
    <row r="18" ht="26.05" customHeight="1" spans="1:7">
      <c r="A18" s="49" t="s">
        <v>77</v>
      </c>
      <c r="B18" s="37" t="s">
        <v>78</v>
      </c>
      <c r="C18" s="12">
        <v>520.19</v>
      </c>
      <c r="D18" s="12">
        <v>520.19</v>
      </c>
      <c r="E18" s="12">
        <v>471.37</v>
      </c>
      <c r="F18" s="12">
        <v>48.82</v>
      </c>
      <c r="G18" s="12"/>
    </row>
    <row r="19" ht="26.05" customHeight="1" spans="1:7">
      <c r="A19" s="49" t="s">
        <v>79</v>
      </c>
      <c r="B19" s="37" t="s">
        <v>80</v>
      </c>
      <c r="C19" s="12">
        <v>520.19</v>
      </c>
      <c r="D19" s="12">
        <v>520.19</v>
      </c>
      <c r="E19" s="12">
        <v>471.37</v>
      </c>
      <c r="F19" s="12">
        <v>48.82</v>
      </c>
      <c r="G19" s="12"/>
    </row>
    <row r="20" ht="26.05" customHeight="1" spans="1:7">
      <c r="A20" s="49" t="s">
        <v>81</v>
      </c>
      <c r="B20" s="37" t="s">
        <v>82</v>
      </c>
      <c r="C20" s="12">
        <v>520.19</v>
      </c>
      <c r="D20" s="12">
        <v>520.19</v>
      </c>
      <c r="E20" s="12">
        <v>471.37</v>
      </c>
      <c r="F20" s="12">
        <v>48.82</v>
      </c>
      <c r="G20" s="12"/>
    </row>
    <row r="21" ht="26.05" customHeight="1" spans="1:7">
      <c r="A21" s="49" t="s">
        <v>83</v>
      </c>
      <c r="B21" s="37" t="s">
        <v>84</v>
      </c>
      <c r="C21" s="12">
        <v>49.36</v>
      </c>
      <c r="D21" s="12">
        <v>49.36</v>
      </c>
      <c r="E21" s="12">
        <v>49.36</v>
      </c>
      <c r="F21" s="12"/>
      <c r="G21" s="12"/>
    </row>
    <row r="22" ht="26.05" customHeight="1" spans="1:7">
      <c r="A22" s="49" t="s">
        <v>85</v>
      </c>
      <c r="B22" s="37" t="s">
        <v>86</v>
      </c>
      <c r="C22" s="12">
        <v>49.36</v>
      </c>
      <c r="D22" s="12">
        <v>49.36</v>
      </c>
      <c r="E22" s="12">
        <v>49.36</v>
      </c>
      <c r="F22" s="12"/>
      <c r="G22" s="12"/>
    </row>
    <row r="23" ht="26.05" customHeight="1" spans="1:7">
      <c r="A23" s="49" t="s">
        <v>87</v>
      </c>
      <c r="B23" s="37" t="s">
        <v>88</v>
      </c>
      <c r="C23" s="12">
        <v>49.36</v>
      </c>
      <c r="D23" s="12">
        <v>49.36</v>
      </c>
      <c r="E23" s="12">
        <v>49.36</v>
      </c>
      <c r="F23" s="12"/>
      <c r="G23" s="12"/>
    </row>
    <row r="24" ht="26.05" customHeight="1" spans="1:7">
      <c r="A24" s="11" t="s">
        <v>89</v>
      </c>
      <c r="B24" s="11" t="s">
        <v>90</v>
      </c>
      <c r="C24" s="78">
        <v>131.78</v>
      </c>
      <c r="D24" s="78">
        <v>131.78</v>
      </c>
      <c r="E24" s="78">
        <v>126.63</v>
      </c>
      <c r="F24" s="78">
        <v>5.15</v>
      </c>
      <c r="G24" s="78"/>
    </row>
    <row r="25" ht="26.05" customHeight="1" spans="1:7">
      <c r="A25" s="49" t="s">
        <v>59</v>
      </c>
      <c r="B25" s="37" t="s">
        <v>60</v>
      </c>
      <c r="C25" s="12">
        <v>13.74</v>
      </c>
      <c r="D25" s="12">
        <v>13.74</v>
      </c>
      <c r="E25" s="12">
        <v>13.72</v>
      </c>
      <c r="F25" s="12">
        <v>0.02</v>
      </c>
      <c r="G25" s="12"/>
    </row>
    <row r="26" ht="26.05" customHeight="1" spans="1:7">
      <c r="A26" s="49" t="s">
        <v>61</v>
      </c>
      <c r="B26" s="37" t="s">
        <v>62</v>
      </c>
      <c r="C26" s="12">
        <v>13.74</v>
      </c>
      <c r="D26" s="12">
        <v>13.74</v>
      </c>
      <c r="E26" s="12">
        <v>13.72</v>
      </c>
      <c r="F26" s="12">
        <v>0.02</v>
      </c>
      <c r="G26" s="12"/>
    </row>
    <row r="27" ht="26.05" customHeight="1" spans="1:7">
      <c r="A27" s="49" t="s">
        <v>63</v>
      </c>
      <c r="B27" s="37" t="s">
        <v>64</v>
      </c>
      <c r="C27" s="12">
        <v>0.16</v>
      </c>
      <c r="D27" s="12">
        <v>0.16</v>
      </c>
      <c r="E27" s="12">
        <v>0.14</v>
      </c>
      <c r="F27" s="12">
        <v>0.02</v>
      </c>
      <c r="G27" s="12"/>
    </row>
    <row r="28" ht="26.05" customHeight="1" spans="1:7">
      <c r="A28" s="49" t="s">
        <v>65</v>
      </c>
      <c r="B28" s="37" t="s">
        <v>66</v>
      </c>
      <c r="C28" s="12">
        <v>13.58</v>
      </c>
      <c r="D28" s="12">
        <v>13.58</v>
      </c>
      <c r="E28" s="12">
        <v>13.58</v>
      </c>
      <c r="F28" s="12"/>
      <c r="G28" s="12"/>
    </row>
    <row r="29" ht="26.05" customHeight="1" spans="1:7">
      <c r="A29" s="49" t="s">
        <v>69</v>
      </c>
      <c r="B29" s="37" t="s">
        <v>70</v>
      </c>
      <c r="C29" s="12">
        <v>9.34</v>
      </c>
      <c r="D29" s="12">
        <v>9.34</v>
      </c>
      <c r="E29" s="12">
        <v>9.34</v>
      </c>
      <c r="F29" s="12"/>
      <c r="G29" s="12"/>
    </row>
    <row r="30" ht="26.05" customHeight="1" spans="1:7">
      <c r="A30" s="49" t="s">
        <v>71</v>
      </c>
      <c r="B30" s="37" t="s">
        <v>72</v>
      </c>
      <c r="C30" s="12">
        <v>9.34</v>
      </c>
      <c r="D30" s="12">
        <v>9.34</v>
      </c>
      <c r="E30" s="12">
        <v>9.34</v>
      </c>
      <c r="F30" s="12"/>
      <c r="G30" s="12"/>
    </row>
    <row r="31" ht="26.05" customHeight="1" spans="1:7">
      <c r="A31" s="49" t="s">
        <v>73</v>
      </c>
      <c r="B31" s="37" t="s">
        <v>74</v>
      </c>
      <c r="C31" s="12">
        <v>6.79</v>
      </c>
      <c r="D31" s="12">
        <v>6.79</v>
      </c>
      <c r="E31" s="12">
        <v>6.79</v>
      </c>
      <c r="F31" s="12"/>
      <c r="G31" s="12"/>
    </row>
    <row r="32" ht="26.05" customHeight="1" spans="1:7">
      <c r="A32" s="49" t="s">
        <v>75</v>
      </c>
      <c r="B32" s="37" t="s">
        <v>76</v>
      </c>
      <c r="C32" s="12">
        <v>2.55</v>
      </c>
      <c r="D32" s="12">
        <v>2.55</v>
      </c>
      <c r="E32" s="12">
        <v>2.55</v>
      </c>
      <c r="F32" s="12"/>
      <c r="G32" s="12"/>
    </row>
    <row r="33" ht="26.05" customHeight="1" spans="1:7">
      <c r="A33" s="49" t="s">
        <v>77</v>
      </c>
      <c r="B33" s="37" t="s">
        <v>78</v>
      </c>
      <c r="C33" s="12">
        <v>98.51</v>
      </c>
      <c r="D33" s="12">
        <v>98.51</v>
      </c>
      <c r="E33" s="12">
        <v>93.38</v>
      </c>
      <c r="F33" s="12">
        <v>5.13</v>
      </c>
      <c r="G33" s="12"/>
    </row>
    <row r="34" ht="26.05" customHeight="1" spans="1:7">
      <c r="A34" s="49" t="s">
        <v>91</v>
      </c>
      <c r="B34" s="37" t="s">
        <v>92</v>
      </c>
      <c r="C34" s="12">
        <v>49.04</v>
      </c>
      <c r="D34" s="12">
        <v>49.04</v>
      </c>
      <c r="E34" s="12">
        <v>47.35</v>
      </c>
      <c r="F34" s="12">
        <v>1.69</v>
      </c>
      <c r="G34" s="12"/>
    </row>
    <row r="35" ht="26.05" customHeight="1" spans="1:7">
      <c r="A35" s="49" t="s">
        <v>93</v>
      </c>
      <c r="B35" s="37" t="s">
        <v>82</v>
      </c>
      <c r="C35" s="12">
        <v>49.04</v>
      </c>
      <c r="D35" s="12">
        <v>49.04</v>
      </c>
      <c r="E35" s="12">
        <v>47.35</v>
      </c>
      <c r="F35" s="12">
        <v>1.69</v>
      </c>
      <c r="G35" s="12"/>
    </row>
    <row r="36" ht="26.05" customHeight="1" spans="1:7">
      <c r="A36" s="49" t="s">
        <v>79</v>
      </c>
      <c r="B36" s="37" t="s">
        <v>80</v>
      </c>
      <c r="C36" s="12">
        <v>49.47</v>
      </c>
      <c r="D36" s="12">
        <v>49.47</v>
      </c>
      <c r="E36" s="12">
        <v>46.03</v>
      </c>
      <c r="F36" s="12">
        <v>3.44</v>
      </c>
      <c r="G36" s="12"/>
    </row>
    <row r="37" ht="26.05" customHeight="1" spans="1:7">
      <c r="A37" s="49" t="s">
        <v>81</v>
      </c>
      <c r="B37" s="37" t="s">
        <v>82</v>
      </c>
      <c r="C37" s="12">
        <v>49.47</v>
      </c>
      <c r="D37" s="12">
        <v>49.47</v>
      </c>
      <c r="E37" s="12">
        <v>46.03</v>
      </c>
      <c r="F37" s="12">
        <v>3.44</v>
      </c>
      <c r="G37" s="12"/>
    </row>
    <row r="38" ht="26.05" customHeight="1" spans="1:7">
      <c r="A38" s="49" t="s">
        <v>83</v>
      </c>
      <c r="B38" s="37" t="s">
        <v>84</v>
      </c>
      <c r="C38" s="12">
        <v>10.19</v>
      </c>
      <c r="D38" s="12">
        <v>10.19</v>
      </c>
      <c r="E38" s="12">
        <v>10.19</v>
      </c>
      <c r="F38" s="12"/>
      <c r="G38" s="12"/>
    </row>
    <row r="39" ht="26.05" customHeight="1" spans="1:7">
      <c r="A39" s="49" t="s">
        <v>85</v>
      </c>
      <c r="B39" s="37" t="s">
        <v>86</v>
      </c>
      <c r="C39" s="12">
        <v>10.19</v>
      </c>
      <c r="D39" s="12">
        <v>10.19</v>
      </c>
      <c r="E39" s="12">
        <v>10.19</v>
      </c>
      <c r="F39" s="12"/>
      <c r="G39" s="12"/>
    </row>
    <row r="40" ht="26.05" customHeight="1" spans="1:7">
      <c r="A40" s="49" t="s">
        <v>87</v>
      </c>
      <c r="B40" s="37" t="s">
        <v>88</v>
      </c>
      <c r="C40" s="12">
        <v>10.19</v>
      </c>
      <c r="D40" s="12">
        <v>10.19</v>
      </c>
      <c r="E40" s="12">
        <v>10.19</v>
      </c>
      <c r="F40" s="12"/>
      <c r="G40" s="12"/>
    </row>
    <row r="41" ht="26.05" customHeight="1" spans="1:7">
      <c r="A41" s="11" t="s">
        <v>94</v>
      </c>
      <c r="B41" s="11" t="s">
        <v>95</v>
      </c>
      <c r="C41" s="78">
        <v>142.94</v>
      </c>
      <c r="D41" s="78">
        <v>142.94</v>
      </c>
      <c r="E41" s="78">
        <v>133.63</v>
      </c>
      <c r="F41" s="78">
        <v>9.31</v>
      </c>
      <c r="G41" s="78"/>
    </row>
    <row r="42" ht="26.05" customHeight="1" spans="1:7">
      <c r="A42" s="49" t="s">
        <v>59</v>
      </c>
      <c r="B42" s="37" t="s">
        <v>60</v>
      </c>
      <c r="C42" s="12">
        <v>15.35</v>
      </c>
      <c r="D42" s="12">
        <v>15.35</v>
      </c>
      <c r="E42" s="12">
        <v>14.97</v>
      </c>
      <c r="F42" s="12">
        <v>0.38</v>
      </c>
      <c r="G42" s="12"/>
    </row>
    <row r="43" ht="26.05" customHeight="1" spans="1:7">
      <c r="A43" s="49" t="s">
        <v>61</v>
      </c>
      <c r="B43" s="37" t="s">
        <v>62</v>
      </c>
      <c r="C43" s="12">
        <v>15.35</v>
      </c>
      <c r="D43" s="12">
        <v>15.35</v>
      </c>
      <c r="E43" s="12">
        <v>14.97</v>
      </c>
      <c r="F43" s="12">
        <v>0.38</v>
      </c>
      <c r="G43" s="12"/>
    </row>
    <row r="44" ht="26.05" customHeight="1" spans="1:7">
      <c r="A44" s="49" t="s">
        <v>96</v>
      </c>
      <c r="B44" s="37" t="s">
        <v>97</v>
      </c>
      <c r="C44" s="12">
        <v>2.41</v>
      </c>
      <c r="D44" s="12">
        <v>2.41</v>
      </c>
      <c r="E44" s="12">
        <v>2.03</v>
      </c>
      <c r="F44" s="12">
        <v>0.38</v>
      </c>
      <c r="G44" s="12"/>
    </row>
    <row r="45" ht="26.05" customHeight="1" spans="1:7">
      <c r="A45" s="49" t="s">
        <v>65</v>
      </c>
      <c r="B45" s="37" t="s">
        <v>66</v>
      </c>
      <c r="C45" s="12">
        <v>12.94</v>
      </c>
      <c r="D45" s="12">
        <v>12.94</v>
      </c>
      <c r="E45" s="12">
        <v>12.94</v>
      </c>
      <c r="F45" s="12"/>
      <c r="G45" s="12"/>
    </row>
    <row r="46" ht="26.05" customHeight="1" spans="1:7">
      <c r="A46" s="49" t="s">
        <v>69</v>
      </c>
      <c r="B46" s="37" t="s">
        <v>70</v>
      </c>
      <c r="C46" s="12">
        <v>8.9</v>
      </c>
      <c r="D46" s="12">
        <v>8.9</v>
      </c>
      <c r="E46" s="12">
        <v>8.9</v>
      </c>
      <c r="F46" s="12"/>
      <c r="G46" s="12"/>
    </row>
    <row r="47" ht="26.05" customHeight="1" spans="1:7">
      <c r="A47" s="49" t="s">
        <v>71</v>
      </c>
      <c r="B47" s="37" t="s">
        <v>72</v>
      </c>
      <c r="C47" s="12">
        <v>8.9</v>
      </c>
      <c r="D47" s="12">
        <v>8.9</v>
      </c>
      <c r="E47" s="12">
        <v>8.9</v>
      </c>
      <c r="F47" s="12"/>
      <c r="G47" s="12"/>
    </row>
    <row r="48" ht="26.05" customHeight="1" spans="1:7">
      <c r="A48" s="49" t="s">
        <v>98</v>
      </c>
      <c r="B48" s="37" t="s">
        <v>99</v>
      </c>
      <c r="C48" s="12">
        <v>6.47</v>
      </c>
      <c r="D48" s="12">
        <v>6.47</v>
      </c>
      <c r="E48" s="12">
        <v>6.47</v>
      </c>
      <c r="F48" s="12"/>
      <c r="G48" s="12"/>
    </row>
    <row r="49" ht="26.05" customHeight="1" spans="1:7">
      <c r="A49" s="49" t="s">
        <v>75</v>
      </c>
      <c r="B49" s="37" t="s">
        <v>76</v>
      </c>
      <c r="C49" s="12">
        <v>2.43</v>
      </c>
      <c r="D49" s="12">
        <v>2.43</v>
      </c>
      <c r="E49" s="12">
        <v>2.43</v>
      </c>
      <c r="F49" s="12"/>
      <c r="G49" s="12"/>
    </row>
    <row r="50" ht="26.05" customHeight="1" spans="1:7">
      <c r="A50" s="49" t="s">
        <v>77</v>
      </c>
      <c r="B50" s="37" t="s">
        <v>78</v>
      </c>
      <c r="C50" s="12">
        <v>108.99</v>
      </c>
      <c r="D50" s="12">
        <v>108.99</v>
      </c>
      <c r="E50" s="12">
        <v>100.06</v>
      </c>
      <c r="F50" s="12">
        <v>8.93</v>
      </c>
      <c r="G50" s="12"/>
    </row>
    <row r="51" ht="26.05" customHeight="1" spans="1:7">
      <c r="A51" s="49" t="s">
        <v>79</v>
      </c>
      <c r="B51" s="37" t="s">
        <v>80</v>
      </c>
      <c r="C51" s="12">
        <v>108.99</v>
      </c>
      <c r="D51" s="12">
        <v>108.99</v>
      </c>
      <c r="E51" s="12">
        <v>100.06</v>
      </c>
      <c r="F51" s="12">
        <v>8.93</v>
      </c>
      <c r="G51" s="12"/>
    </row>
    <row r="52" ht="26.05" customHeight="1" spans="1:7">
      <c r="A52" s="49" t="s">
        <v>100</v>
      </c>
      <c r="B52" s="37" t="s">
        <v>101</v>
      </c>
      <c r="C52" s="12">
        <v>108.99</v>
      </c>
      <c r="D52" s="12">
        <v>108.99</v>
      </c>
      <c r="E52" s="12">
        <v>100.06</v>
      </c>
      <c r="F52" s="12">
        <v>8.93</v>
      </c>
      <c r="G52" s="12"/>
    </row>
    <row r="53" ht="26.05" customHeight="1" spans="1:7">
      <c r="A53" s="49" t="s">
        <v>83</v>
      </c>
      <c r="B53" s="37" t="s">
        <v>84</v>
      </c>
      <c r="C53" s="12">
        <v>9.7</v>
      </c>
      <c r="D53" s="12">
        <v>9.7</v>
      </c>
      <c r="E53" s="12">
        <v>9.7</v>
      </c>
      <c r="F53" s="12"/>
      <c r="G53" s="12"/>
    </row>
    <row r="54" ht="26.05" customHeight="1" spans="1:7">
      <c r="A54" s="49" t="s">
        <v>85</v>
      </c>
      <c r="B54" s="37" t="s">
        <v>86</v>
      </c>
      <c r="C54" s="12">
        <v>9.7</v>
      </c>
      <c r="D54" s="12">
        <v>9.7</v>
      </c>
      <c r="E54" s="12">
        <v>9.7</v>
      </c>
      <c r="F54" s="12"/>
      <c r="G54" s="12"/>
    </row>
    <row r="55" ht="26.05" customHeight="1" spans="1:7">
      <c r="A55" s="49" t="s">
        <v>87</v>
      </c>
      <c r="B55" s="37" t="s">
        <v>88</v>
      </c>
      <c r="C55" s="12">
        <v>9.7</v>
      </c>
      <c r="D55" s="12">
        <v>9.7</v>
      </c>
      <c r="E55" s="12">
        <v>9.7</v>
      </c>
      <c r="F55" s="12"/>
      <c r="G55" s="12"/>
    </row>
    <row r="56" ht="16.35" customHeight="1"/>
  </sheetData>
  <mergeCells count="7">
    <mergeCell ref="A1:G1"/>
    <mergeCell ref="A4:F4"/>
    <mergeCell ref="D5:F5"/>
    <mergeCell ref="A5:A6"/>
    <mergeCell ref="B5:B6"/>
    <mergeCell ref="C5:C6"/>
    <mergeCell ref="G5:G6"/>
  </mergeCells>
  <printOptions horizontalCentered="1"/>
  <pageMargins left="0.39300000667572" right="0.39300000667572" top="0.39300000667572" bottom="0.39300000667572"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pane ySplit="6" topLeftCell="A7" activePane="bottomLeft" state="frozen"/>
      <selection/>
      <selection pane="bottomLeft" activeCell="A1" sqref="A1:D1"/>
    </sheetView>
  </sheetViews>
  <sheetFormatPr defaultColWidth="10" defaultRowHeight="14.4" outlineLevelCol="3"/>
  <cols>
    <col min="1" max="1" width="44.7777777777778" customWidth="1"/>
    <col min="2" max="2" width="22.9351851851852" customWidth="1"/>
    <col min="3" max="3" width="44.7777777777778" customWidth="1"/>
    <col min="4" max="4" width="23.0740740740741" customWidth="1"/>
    <col min="5" max="5" width="9.76851851851852" customWidth="1"/>
  </cols>
  <sheetData>
    <row r="1" ht="35.85" customHeight="1" spans="1:4">
      <c r="A1" s="1" t="s">
        <v>102</v>
      </c>
      <c r="B1" s="1"/>
      <c r="C1" s="1"/>
      <c r="D1" s="1"/>
    </row>
    <row r="2" ht="16.25" customHeight="1" spans="1:4">
      <c r="A2" s="73"/>
      <c r="B2" s="73"/>
      <c r="C2" s="73"/>
      <c r="D2" s="73"/>
    </row>
    <row r="3" ht="16.25" customHeight="1" spans="1:4">
      <c r="A3" s="73" t="s">
        <v>103</v>
      </c>
      <c r="B3" s="33"/>
      <c r="C3" s="32"/>
      <c r="D3" s="6"/>
    </row>
    <row r="4" ht="16.25" customHeight="1" spans="1:4">
      <c r="A4" s="5"/>
      <c r="B4" s="5"/>
      <c r="C4" s="5"/>
      <c r="D4" s="6" t="s">
        <v>3</v>
      </c>
    </row>
    <row r="5" ht="26.05" customHeight="1" spans="1:4">
      <c r="A5" s="74" t="s">
        <v>104</v>
      </c>
      <c r="B5" s="74"/>
      <c r="C5" s="74" t="s">
        <v>5</v>
      </c>
      <c r="D5" s="74"/>
    </row>
    <row r="6" ht="26.05" customHeight="1" spans="1:4">
      <c r="A6" s="8" t="s">
        <v>6</v>
      </c>
      <c r="B6" s="8" t="s">
        <v>7</v>
      </c>
      <c r="C6" s="8" t="s">
        <v>6</v>
      </c>
      <c r="D6" s="8" t="s">
        <v>7</v>
      </c>
    </row>
    <row r="7" ht="26.05" customHeight="1" spans="1:4">
      <c r="A7" s="37" t="s">
        <v>105</v>
      </c>
      <c r="B7" s="12">
        <v>1013.42</v>
      </c>
      <c r="C7" s="37" t="s">
        <v>106</v>
      </c>
      <c r="D7" s="26">
        <v>1013.42</v>
      </c>
    </row>
    <row r="8" ht="26.05" customHeight="1" spans="1:4">
      <c r="A8" s="37" t="s">
        <v>107</v>
      </c>
      <c r="B8" s="12">
        <v>1013.42</v>
      </c>
      <c r="C8" s="37" t="s">
        <v>108</v>
      </c>
      <c r="D8" s="12">
        <v>152.99</v>
      </c>
    </row>
    <row r="9" ht="26.05" customHeight="1" spans="1:4">
      <c r="A9" s="37" t="s">
        <v>109</v>
      </c>
      <c r="B9" s="12"/>
      <c r="C9" s="37" t="s">
        <v>110</v>
      </c>
      <c r="D9" s="12">
        <v>63.49</v>
      </c>
    </row>
    <row r="10" ht="26.05" customHeight="1" spans="1:4">
      <c r="A10" s="37" t="s">
        <v>111</v>
      </c>
      <c r="B10" s="12"/>
      <c r="C10" s="37" t="s">
        <v>112</v>
      </c>
      <c r="D10" s="12">
        <v>727.69</v>
      </c>
    </row>
    <row r="11" ht="26.05" customHeight="1" spans="1:4">
      <c r="A11" s="37" t="s">
        <v>113</v>
      </c>
      <c r="B11" s="12"/>
      <c r="C11" s="37" t="s">
        <v>114</v>
      </c>
      <c r="D11" s="12">
        <v>69.25</v>
      </c>
    </row>
    <row r="12" ht="26.05" customHeight="1" spans="1:4">
      <c r="A12" s="37" t="s">
        <v>107</v>
      </c>
      <c r="B12" s="12"/>
      <c r="C12" s="37"/>
      <c r="D12" s="12"/>
    </row>
    <row r="13" ht="26.05" customHeight="1" spans="1:4">
      <c r="A13" s="37" t="s">
        <v>109</v>
      </c>
      <c r="B13" s="12"/>
      <c r="C13" s="37"/>
      <c r="D13" s="12"/>
    </row>
    <row r="14" ht="26.05" customHeight="1" spans="1:4">
      <c r="A14" s="37" t="s">
        <v>111</v>
      </c>
      <c r="B14" s="12"/>
      <c r="C14" s="37"/>
      <c r="D14" s="12"/>
    </row>
    <row r="15" ht="26.05" customHeight="1" spans="1:4">
      <c r="A15" s="75"/>
      <c r="B15" s="76"/>
      <c r="C15" s="75"/>
      <c r="D15" s="77"/>
    </row>
    <row r="16" ht="26.05" customHeight="1" spans="1:4">
      <c r="A16" s="75"/>
      <c r="B16" s="76"/>
      <c r="C16" s="75"/>
      <c r="D16" s="77"/>
    </row>
    <row r="17" ht="26.05" customHeight="1" spans="1:4">
      <c r="A17" s="75"/>
      <c r="B17" s="76"/>
      <c r="C17" s="75" t="s">
        <v>115</v>
      </c>
      <c r="D17" s="26"/>
    </row>
    <row r="18" ht="26.05" customHeight="1" spans="1:4">
      <c r="A18" s="75"/>
      <c r="B18" s="76"/>
      <c r="C18" s="75"/>
      <c r="D18" s="77"/>
    </row>
    <row r="19" ht="26.05" customHeight="1" spans="1:4">
      <c r="A19" s="74" t="s">
        <v>26</v>
      </c>
      <c r="B19" s="26">
        <v>1013.42</v>
      </c>
      <c r="C19" s="74" t="s">
        <v>27</v>
      </c>
      <c r="D19" s="26">
        <v>1013.42</v>
      </c>
    </row>
    <row r="20" ht="16.35" customHeight="1"/>
  </sheetData>
  <mergeCells count="5">
    <mergeCell ref="A1:D1"/>
    <mergeCell ref="A2:D2"/>
    <mergeCell ref="A4:C4"/>
    <mergeCell ref="A5:B5"/>
    <mergeCell ref="C5:D5"/>
  </mergeCells>
  <printOptions horizontalCentered="1"/>
  <pageMargins left="0.39300000667572" right="0.39300000667572" top="0.39300000667572" bottom="0.39300000667572"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7"/>
  <sheetViews>
    <sheetView workbookViewId="0">
      <pane ySplit="7" topLeftCell="A8" activePane="bottomLeft" state="frozen"/>
      <selection/>
      <selection pane="bottomLeft" activeCell="A1" sqref="A1:G1"/>
    </sheetView>
  </sheetViews>
  <sheetFormatPr defaultColWidth="10" defaultRowHeight="14.4" outlineLevelCol="6"/>
  <cols>
    <col min="1" max="1" width="12.75" customWidth="1"/>
    <col min="2" max="2" width="54.2777777777778" customWidth="1"/>
    <col min="3" max="4" width="15.3333333333333" customWidth="1"/>
    <col min="5" max="7" width="12.75" customWidth="1"/>
  </cols>
  <sheetData>
    <row r="1" ht="35.85" customHeight="1" spans="1:7">
      <c r="A1" s="1" t="s">
        <v>116</v>
      </c>
      <c r="B1" s="1"/>
      <c r="C1" s="1"/>
      <c r="D1" s="1"/>
      <c r="E1" s="1"/>
      <c r="F1" s="1"/>
      <c r="G1" s="1"/>
    </row>
    <row r="2" ht="16.25" customHeight="1" spans="1:7">
      <c r="A2" s="2"/>
      <c r="B2" s="2"/>
      <c r="C2" s="2"/>
      <c r="D2" s="2"/>
      <c r="E2" s="2"/>
      <c r="F2" s="2"/>
      <c r="G2" s="2"/>
    </row>
    <row r="3" ht="16.25" customHeight="1" spans="1:7">
      <c r="A3" s="3" t="s">
        <v>117</v>
      </c>
      <c r="B3" s="4"/>
      <c r="C3" s="4"/>
      <c r="D3" s="4"/>
      <c r="E3" s="4"/>
      <c r="F3" s="4"/>
      <c r="G3" s="4"/>
    </row>
    <row r="4" ht="16.25" customHeight="1" spans="1:7">
      <c r="A4" s="48"/>
      <c r="B4" s="48"/>
      <c r="C4" s="48"/>
      <c r="D4" s="48"/>
      <c r="E4" s="48"/>
      <c r="F4" s="48"/>
      <c r="G4" s="6" t="s">
        <v>3</v>
      </c>
    </row>
    <row r="5" ht="26.05" customHeight="1" spans="1:7">
      <c r="A5" s="7" t="s">
        <v>51</v>
      </c>
      <c r="B5" s="8" t="s">
        <v>52</v>
      </c>
      <c r="C5" s="8" t="s">
        <v>118</v>
      </c>
      <c r="D5" s="8"/>
      <c r="E5" s="8"/>
      <c r="F5" s="8"/>
      <c r="G5" s="8"/>
    </row>
    <row r="6" ht="26.05" customHeight="1" spans="1:7">
      <c r="A6" s="7"/>
      <c r="B6" s="8"/>
      <c r="C6" s="8" t="s">
        <v>34</v>
      </c>
      <c r="D6" s="8" t="s">
        <v>53</v>
      </c>
      <c r="E6" s="8"/>
      <c r="F6" s="8"/>
      <c r="G6" s="8" t="s">
        <v>54</v>
      </c>
    </row>
    <row r="7" ht="26.05" customHeight="1" spans="1:7">
      <c r="A7" s="7"/>
      <c r="B7" s="8"/>
      <c r="C7" s="8"/>
      <c r="D7" s="8" t="s">
        <v>40</v>
      </c>
      <c r="E7" s="8" t="s">
        <v>55</v>
      </c>
      <c r="F7" s="8" t="s">
        <v>56</v>
      </c>
      <c r="G7" s="8"/>
    </row>
    <row r="8" ht="26.05" customHeight="1" spans="1:7">
      <c r="A8" s="53"/>
      <c r="B8" s="18" t="s">
        <v>34</v>
      </c>
      <c r="C8" s="12">
        <v>1013.42</v>
      </c>
      <c r="D8" s="12">
        <v>1013.42</v>
      </c>
      <c r="E8" s="12">
        <v>948.17</v>
      </c>
      <c r="F8" s="12">
        <v>65.25</v>
      </c>
      <c r="G8" s="12"/>
    </row>
    <row r="9" ht="26.05" customHeight="1" spans="1:7">
      <c r="A9" s="11" t="s">
        <v>57</v>
      </c>
      <c r="B9" s="11" t="s">
        <v>58</v>
      </c>
      <c r="C9" s="12">
        <v>738.7</v>
      </c>
      <c r="D9" s="12">
        <v>738.7</v>
      </c>
      <c r="E9" s="12">
        <v>687.91</v>
      </c>
      <c r="F9" s="12">
        <v>50.79</v>
      </c>
      <c r="G9" s="12"/>
    </row>
    <row r="10" ht="26.05" customHeight="1" spans="1:7">
      <c r="A10" s="49" t="s">
        <v>59</v>
      </c>
      <c r="B10" s="37" t="s">
        <v>60</v>
      </c>
      <c r="C10" s="12">
        <v>123.9</v>
      </c>
      <c r="D10" s="12">
        <v>123.9</v>
      </c>
      <c r="E10" s="12">
        <v>121.93</v>
      </c>
      <c r="F10" s="12">
        <v>1.97</v>
      </c>
      <c r="G10" s="12"/>
    </row>
    <row r="11" ht="26.05" customHeight="1" spans="1:7">
      <c r="A11" s="49" t="s">
        <v>61</v>
      </c>
      <c r="B11" s="37" t="s">
        <v>62</v>
      </c>
      <c r="C11" s="12">
        <v>123.9</v>
      </c>
      <c r="D11" s="12">
        <v>123.9</v>
      </c>
      <c r="E11" s="12">
        <v>121.93</v>
      </c>
      <c r="F11" s="12">
        <v>1.97</v>
      </c>
      <c r="G11" s="12"/>
    </row>
    <row r="12" ht="26.05" customHeight="1" spans="1:7">
      <c r="A12" s="49" t="s">
        <v>63</v>
      </c>
      <c r="B12" s="37" t="s">
        <v>64</v>
      </c>
      <c r="C12" s="12">
        <v>44.09</v>
      </c>
      <c r="D12" s="12">
        <v>44.09</v>
      </c>
      <c r="E12" s="12">
        <v>42.12</v>
      </c>
      <c r="F12" s="12">
        <v>1.97</v>
      </c>
      <c r="G12" s="12"/>
    </row>
    <row r="13" ht="26.05" customHeight="1" spans="1:7">
      <c r="A13" s="49" t="s">
        <v>65</v>
      </c>
      <c r="B13" s="37" t="s">
        <v>66</v>
      </c>
      <c r="C13" s="12">
        <v>65.81</v>
      </c>
      <c r="D13" s="12">
        <v>65.81</v>
      </c>
      <c r="E13" s="12">
        <v>65.81</v>
      </c>
      <c r="F13" s="12"/>
      <c r="G13" s="12"/>
    </row>
    <row r="14" ht="26.05" customHeight="1" spans="1:7">
      <c r="A14" s="49" t="s">
        <v>67</v>
      </c>
      <c r="B14" s="37" t="s">
        <v>68</v>
      </c>
      <c r="C14" s="12">
        <v>14</v>
      </c>
      <c r="D14" s="12">
        <v>14</v>
      </c>
      <c r="E14" s="12">
        <v>14</v>
      </c>
      <c r="F14" s="12"/>
      <c r="G14" s="12"/>
    </row>
    <row r="15" ht="26.05" customHeight="1" spans="1:7">
      <c r="A15" s="49" t="s">
        <v>69</v>
      </c>
      <c r="B15" s="37" t="s">
        <v>70</v>
      </c>
      <c r="C15" s="12">
        <v>45.25</v>
      </c>
      <c r="D15" s="12">
        <v>45.25</v>
      </c>
      <c r="E15" s="12">
        <v>45.25</v>
      </c>
      <c r="F15" s="12"/>
      <c r="G15" s="12"/>
    </row>
    <row r="16" ht="26.05" customHeight="1" spans="1:7">
      <c r="A16" s="49" t="s">
        <v>71</v>
      </c>
      <c r="B16" s="37" t="s">
        <v>72</v>
      </c>
      <c r="C16" s="12">
        <v>45.25</v>
      </c>
      <c r="D16" s="12">
        <v>45.25</v>
      </c>
      <c r="E16" s="12">
        <v>45.25</v>
      </c>
      <c r="F16" s="12"/>
      <c r="G16" s="12"/>
    </row>
    <row r="17" ht="26.05" customHeight="1" spans="1:7">
      <c r="A17" s="49" t="s">
        <v>73</v>
      </c>
      <c r="B17" s="37" t="s">
        <v>74</v>
      </c>
      <c r="C17" s="12">
        <v>32.91</v>
      </c>
      <c r="D17" s="12">
        <v>32.91</v>
      </c>
      <c r="E17" s="12">
        <v>32.91</v>
      </c>
      <c r="F17" s="12"/>
      <c r="G17" s="12"/>
    </row>
    <row r="18" ht="26.05" customHeight="1" spans="1:7">
      <c r="A18" s="49" t="s">
        <v>75</v>
      </c>
      <c r="B18" s="37" t="s">
        <v>76</v>
      </c>
      <c r="C18" s="12">
        <v>12.34</v>
      </c>
      <c r="D18" s="12">
        <v>12.34</v>
      </c>
      <c r="E18" s="12">
        <v>12.34</v>
      </c>
      <c r="F18" s="12"/>
      <c r="G18" s="12"/>
    </row>
    <row r="19" ht="26.05" customHeight="1" spans="1:7">
      <c r="A19" s="49" t="s">
        <v>77</v>
      </c>
      <c r="B19" s="37" t="s">
        <v>78</v>
      </c>
      <c r="C19" s="12">
        <v>520.19</v>
      </c>
      <c r="D19" s="12">
        <v>520.19</v>
      </c>
      <c r="E19" s="12">
        <v>471.37</v>
      </c>
      <c r="F19" s="12">
        <v>48.82</v>
      </c>
      <c r="G19" s="12"/>
    </row>
    <row r="20" ht="26.05" customHeight="1" spans="1:7">
      <c r="A20" s="49" t="s">
        <v>79</v>
      </c>
      <c r="B20" s="37" t="s">
        <v>80</v>
      </c>
      <c r="C20" s="12">
        <v>520.19</v>
      </c>
      <c r="D20" s="12">
        <v>520.19</v>
      </c>
      <c r="E20" s="12">
        <v>471.37</v>
      </c>
      <c r="F20" s="12">
        <v>48.82</v>
      </c>
      <c r="G20" s="12"/>
    </row>
    <row r="21" ht="26.05" customHeight="1" spans="1:7">
      <c r="A21" s="49" t="s">
        <v>81</v>
      </c>
      <c r="B21" s="37" t="s">
        <v>82</v>
      </c>
      <c r="C21" s="12">
        <v>520.19</v>
      </c>
      <c r="D21" s="12">
        <v>520.19</v>
      </c>
      <c r="E21" s="12">
        <v>471.37</v>
      </c>
      <c r="F21" s="12">
        <v>48.82</v>
      </c>
      <c r="G21" s="12"/>
    </row>
    <row r="22" ht="26.05" customHeight="1" spans="1:7">
      <c r="A22" s="49" t="s">
        <v>83</v>
      </c>
      <c r="B22" s="37" t="s">
        <v>84</v>
      </c>
      <c r="C22" s="12">
        <v>49.36</v>
      </c>
      <c r="D22" s="12">
        <v>49.36</v>
      </c>
      <c r="E22" s="12">
        <v>49.36</v>
      </c>
      <c r="F22" s="12"/>
      <c r="G22" s="12"/>
    </row>
    <row r="23" ht="26.05" customHeight="1" spans="1:7">
      <c r="A23" s="49" t="s">
        <v>85</v>
      </c>
      <c r="B23" s="37" t="s">
        <v>86</v>
      </c>
      <c r="C23" s="12">
        <v>49.36</v>
      </c>
      <c r="D23" s="12">
        <v>49.36</v>
      </c>
      <c r="E23" s="12">
        <v>49.36</v>
      </c>
      <c r="F23" s="12"/>
      <c r="G23" s="12"/>
    </row>
    <row r="24" ht="26.05" customHeight="1" spans="1:7">
      <c r="A24" s="49" t="s">
        <v>87</v>
      </c>
      <c r="B24" s="37" t="s">
        <v>88</v>
      </c>
      <c r="C24" s="12">
        <v>49.36</v>
      </c>
      <c r="D24" s="12">
        <v>49.36</v>
      </c>
      <c r="E24" s="12">
        <v>49.36</v>
      </c>
      <c r="F24" s="12"/>
      <c r="G24" s="12"/>
    </row>
    <row r="25" ht="26.05" customHeight="1" spans="1:7">
      <c r="A25" s="11" t="s">
        <v>89</v>
      </c>
      <c r="B25" s="11" t="s">
        <v>90</v>
      </c>
      <c r="C25" s="12">
        <v>131.78</v>
      </c>
      <c r="D25" s="12">
        <v>131.78</v>
      </c>
      <c r="E25" s="12">
        <v>126.63</v>
      </c>
      <c r="F25" s="12">
        <v>5.15</v>
      </c>
      <c r="G25" s="12"/>
    </row>
    <row r="26" ht="26.05" customHeight="1" spans="1:7">
      <c r="A26" s="49" t="s">
        <v>59</v>
      </c>
      <c r="B26" s="37" t="s">
        <v>60</v>
      </c>
      <c r="C26" s="12">
        <v>13.74</v>
      </c>
      <c r="D26" s="12">
        <v>13.74</v>
      </c>
      <c r="E26" s="12">
        <v>13.72</v>
      </c>
      <c r="F26" s="12">
        <v>0.02</v>
      </c>
      <c r="G26" s="12"/>
    </row>
    <row r="27" ht="26.05" customHeight="1" spans="1:7">
      <c r="A27" s="49" t="s">
        <v>61</v>
      </c>
      <c r="B27" s="37" t="s">
        <v>62</v>
      </c>
      <c r="C27" s="12">
        <v>13.74</v>
      </c>
      <c r="D27" s="12">
        <v>13.74</v>
      </c>
      <c r="E27" s="12">
        <v>13.72</v>
      </c>
      <c r="F27" s="12">
        <v>0.02</v>
      </c>
      <c r="G27" s="12"/>
    </row>
    <row r="28" ht="26.05" customHeight="1" spans="1:7">
      <c r="A28" s="49" t="s">
        <v>63</v>
      </c>
      <c r="B28" s="37" t="s">
        <v>64</v>
      </c>
      <c r="C28" s="12">
        <v>0.16</v>
      </c>
      <c r="D28" s="12">
        <v>0.16</v>
      </c>
      <c r="E28" s="12">
        <v>0.14</v>
      </c>
      <c r="F28" s="12">
        <v>0.02</v>
      </c>
      <c r="G28" s="12"/>
    </row>
    <row r="29" ht="26.05" customHeight="1" spans="1:7">
      <c r="A29" s="49" t="s">
        <v>65</v>
      </c>
      <c r="B29" s="37" t="s">
        <v>66</v>
      </c>
      <c r="C29" s="12">
        <v>13.58</v>
      </c>
      <c r="D29" s="12">
        <v>13.58</v>
      </c>
      <c r="E29" s="12">
        <v>13.58</v>
      </c>
      <c r="F29" s="12"/>
      <c r="G29" s="12"/>
    </row>
    <row r="30" ht="26.05" customHeight="1" spans="1:7">
      <c r="A30" s="49" t="s">
        <v>69</v>
      </c>
      <c r="B30" s="37" t="s">
        <v>70</v>
      </c>
      <c r="C30" s="12">
        <v>9.34</v>
      </c>
      <c r="D30" s="12">
        <v>9.34</v>
      </c>
      <c r="E30" s="12">
        <v>9.34</v>
      </c>
      <c r="F30" s="12"/>
      <c r="G30" s="12"/>
    </row>
    <row r="31" ht="26.05" customHeight="1" spans="1:7">
      <c r="A31" s="49" t="s">
        <v>71</v>
      </c>
      <c r="B31" s="37" t="s">
        <v>72</v>
      </c>
      <c r="C31" s="12">
        <v>9.34</v>
      </c>
      <c r="D31" s="12">
        <v>9.34</v>
      </c>
      <c r="E31" s="12">
        <v>9.34</v>
      </c>
      <c r="F31" s="12"/>
      <c r="G31" s="12"/>
    </row>
    <row r="32" ht="26.05" customHeight="1" spans="1:7">
      <c r="A32" s="49" t="s">
        <v>73</v>
      </c>
      <c r="B32" s="37" t="s">
        <v>74</v>
      </c>
      <c r="C32" s="12">
        <v>6.79</v>
      </c>
      <c r="D32" s="12">
        <v>6.79</v>
      </c>
      <c r="E32" s="12">
        <v>6.79</v>
      </c>
      <c r="F32" s="12"/>
      <c r="G32" s="12"/>
    </row>
    <row r="33" ht="26.05" customHeight="1" spans="1:7">
      <c r="A33" s="49" t="s">
        <v>75</v>
      </c>
      <c r="B33" s="37" t="s">
        <v>76</v>
      </c>
      <c r="C33" s="12">
        <v>2.55</v>
      </c>
      <c r="D33" s="12">
        <v>2.55</v>
      </c>
      <c r="E33" s="12">
        <v>2.55</v>
      </c>
      <c r="F33" s="12"/>
      <c r="G33" s="12"/>
    </row>
    <row r="34" ht="26.05" customHeight="1" spans="1:7">
      <c r="A34" s="49" t="s">
        <v>77</v>
      </c>
      <c r="B34" s="37" t="s">
        <v>78</v>
      </c>
      <c r="C34" s="12">
        <v>98.51</v>
      </c>
      <c r="D34" s="12">
        <v>98.51</v>
      </c>
      <c r="E34" s="12">
        <v>93.38</v>
      </c>
      <c r="F34" s="12">
        <v>5.13</v>
      </c>
      <c r="G34" s="12"/>
    </row>
    <row r="35" ht="26.05" customHeight="1" spans="1:7">
      <c r="A35" s="49" t="s">
        <v>91</v>
      </c>
      <c r="B35" s="37" t="s">
        <v>92</v>
      </c>
      <c r="C35" s="12">
        <v>49.04</v>
      </c>
      <c r="D35" s="12">
        <v>49.04</v>
      </c>
      <c r="E35" s="12">
        <v>47.35</v>
      </c>
      <c r="F35" s="12">
        <v>1.69</v>
      </c>
      <c r="G35" s="12"/>
    </row>
    <row r="36" ht="26.05" customHeight="1" spans="1:7">
      <c r="A36" s="49" t="s">
        <v>93</v>
      </c>
      <c r="B36" s="37" t="s">
        <v>82</v>
      </c>
      <c r="C36" s="12">
        <v>49.04</v>
      </c>
      <c r="D36" s="12">
        <v>49.04</v>
      </c>
      <c r="E36" s="12">
        <v>47.35</v>
      </c>
      <c r="F36" s="12">
        <v>1.69</v>
      </c>
      <c r="G36" s="12"/>
    </row>
    <row r="37" ht="26.05" customHeight="1" spans="1:7">
      <c r="A37" s="49" t="s">
        <v>79</v>
      </c>
      <c r="B37" s="37" t="s">
        <v>80</v>
      </c>
      <c r="C37" s="12">
        <v>49.47</v>
      </c>
      <c r="D37" s="12">
        <v>49.47</v>
      </c>
      <c r="E37" s="12">
        <v>46.03</v>
      </c>
      <c r="F37" s="12">
        <v>3.44</v>
      </c>
      <c r="G37" s="12"/>
    </row>
    <row r="38" ht="26.05" customHeight="1" spans="1:7">
      <c r="A38" s="49" t="s">
        <v>81</v>
      </c>
      <c r="B38" s="37" t="s">
        <v>82</v>
      </c>
      <c r="C38" s="12">
        <v>49.47</v>
      </c>
      <c r="D38" s="12">
        <v>49.47</v>
      </c>
      <c r="E38" s="12">
        <v>46.03</v>
      </c>
      <c r="F38" s="12">
        <v>3.44</v>
      </c>
      <c r="G38" s="12"/>
    </row>
    <row r="39" ht="26.05" customHeight="1" spans="1:7">
      <c r="A39" s="49" t="s">
        <v>83</v>
      </c>
      <c r="B39" s="37" t="s">
        <v>84</v>
      </c>
      <c r="C39" s="12">
        <v>10.19</v>
      </c>
      <c r="D39" s="12">
        <v>10.19</v>
      </c>
      <c r="E39" s="12">
        <v>10.19</v>
      </c>
      <c r="F39" s="12"/>
      <c r="G39" s="12"/>
    </row>
    <row r="40" ht="26.05" customHeight="1" spans="1:7">
      <c r="A40" s="49" t="s">
        <v>85</v>
      </c>
      <c r="B40" s="37" t="s">
        <v>86</v>
      </c>
      <c r="C40" s="12">
        <v>10.19</v>
      </c>
      <c r="D40" s="12">
        <v>10.19</v>
      </c>
      <c r="E40" s="12">
        <v>10.19</v>
      </c>
      <c r="F40" s="12"/>
      <c r="G40" s="12"/>
    </row>
    <row r="41" ht="26.05" customHeight="1" spans="1:7">
      <c r="A41" s="49" t="s">
        <v>87</v>
      </c>
      <c r="B41" s="37" t="s">
        <v>88</v>
      </c>
      <c r="C41" s="12">
        <v>10.19</v>
      </c>
      <c r="D41" s="12">
        <v>10.19</v>
      </c>
      <c r="E41" s="12">
        <v>10.19</v>
      </c>
      <c r="F41" s="12"/>
      <c r="G41" s="12"/>
    </row>
    <row r="42" ht="26.05" customHeight="1" spans="1:7">
      <c r="A42" s="11" t="s">
        <v>94</v>
      </c>
      <c r="B42" s="11" t="s">
        <v>95</v>
      </c>
      <c r="C42" s="12">
        <v>142.94</v>
      </c>
      <c r="D42" s="12">
        <v>142.94</v>
      </c>
      <c r="E42" s="12">
        <v>133.63</v>
      </c>
      <c r="F42" s="12">
        <v>9.31</v>
      </c>
      <c r="G42" s="12"/>
    </row>
    <row r="43" ht="26.05" customHeight="1" spans="1:7">
      <c r="A43" s="49" t="s">
        <v>59</v>
      </c>
      <c r="B43" s="37" t="s">
        <v>60</v>
      </c>
      <c r="C43" s="12">
        <v>15.35</v>
      </c>
      <c r="D43" s="12">
        <v>15.35</v>
      </c>
      <c r="E43" s="12">
        <v>14.97</v>
      </c>
      <c r="F43" s="12">
        <v>0.38</v>
      </c>
      <c r="G43" s="12"/>
    </row>
    <row r="44" ht="26.05" customHeight="1" spans="1:7">
      <c r="A44" s="49" t="s">
        <v>61</v>
      </c>
      <c r="B44" s="37" t="s">
        <v>62</v>
      </c>
      <c r="C44" s="12">
        <v>15.35</v>
      </c>
      <c r="D44" s="12">
        <v>15.35</v>
      </c>
      <c r="E44" s="12">
        <v>14.97</v>
      </c>
      <c r="F44" s="12">
        <v>0.38</v>
      </c>
      <c r="G44" s="12"/>
    </row>
    <row r="45" ht="26.05" customHeight="1" spans="1:7">
      <c r="A45" s="49" t="s">
        <v>96</v>
      </c>
      <c r="B45" s="37" t="s">
        <v>97</v>
      </c>
      <c r="C45" s="12">
        <v>2.41</v>
      </c>
      <c r="D45" s="12">
        <v>2.41</v>
      </c>
      <c r="E45" s="12">
        <v>2.03</v>
      </c>
      <c r="F45" s="12">
        <v>0.38</v>
      </c>
      <c r="G45" s="12"/>
    </row>
    <row r="46" ht="26.05" customHeight="1" spans="1:7">
      <c r="A46" s="49" t="s">
        <v>65</v>
      </c>
      <c r="B46" s="37" t="s">
        <v>66</v>
      </c>
      <c r="C46" s="12">
        <v>12.94</v>
      </c>
      <c r="D46" s="12">
        <v>12.94</v>
      </c>
      <c r="E46" s="12">
        <v>12.94</v>
      </c>
      <c r="F46" s="12"/>
      <c r="G46" s="12"/>
    </row>
    <row r="47" ht="26.05" customHeight="1" spans="1:7">
      <c r="A47" s="49" t="s">
        <v>69</v>
      </c>
      <c r="B47" s="37" t="s">
        <v>70</v>
      </c>
      <c r="C47" s="12">
        <v>8.9</v>
      </c>
      <c r="D47" s="12">
        <v>8.9</v>
      </c>
      <c r="E47" s="12">
        <v>8.9</v>
      </c>
      <c r="F47" s="12"/>
      <c r="G47" s="12"/>
    </row>
    <row r="48" ht="26.05" customHeight="1" spans="1:7">
      <c r="A48" s="49" t="s">
        <v>71</v>
      </c>
      <c r="B48" s="37" t="s">
        <v>72</v>
      </c>
      <c r="C48" s="12">
        <v>8.9</v>
      </c>
      <c r="D48" s="12">
        <v>8.9</v>
      </c>
      <c r="E48" s="12">
        <v>8.9</v>
      </c>
      <c r="F48" s="12"/>
      <c r="G48" s="12"/>
    </row>
    <row r="49" ht="26.05" customHeight="1" spans="1:7">
      <c r="A49" s="49" t="s">
        <v>98</v>
      </c>
      <c r="B49" s="37" t="s">
        <v>99</v>
      </c>
      <c r="C49" s="12">
        <v>6.47</v>
      </c>
      <c r="D49" s="12">
        <v>6.47</v>
      </c>
      <c r="E49" s="12">
        <v>6.47</v>
      </c>
      <c r="F49" s="12"/>
      <c r="G49" s="12"/>
    </row>
    <row r="50" ht="26.05" customHeight="1" spans="1:7">
      <c r="A50" s="49" t="s">
        <v>75</v>
      </c>
      <c r="B50" s="37" t="s">
        <v>76</v>
      </c>
      <c r="C50" s="12">
        <v>2.43</v>
      </c>
      <c r="D50" s="12">
        <v>2.43</v>
      </c>
      <c r="E50" s="12">
        <v>2.43</v>
      </c>
      <c r="F50" s="12"/>
      <c r="G50" s="12"/>
    </row>
    <row r="51" ht="26.05" customHeight="1" spans="1:7">
      <c r="A51" s="49" t="s">
        <v>77</v>
      </c>
      <c r="B51" s="37" t="s">
        <v>78</v>
      </c>
      <c r="C51" s="12">
        <v>108.99</v>
      </c>
      <c r="D51" s="12">
        <v>108.99</v>
      </c>
      <c r="E51" s="12">
        <v>100.06</v>
      </c>
      <c r="F51" s="12">
        <v>8.93</v>
      </c>
      <c r="G51" s="12"/>
    </row>
    <row r="52" ht="26.05" customHeight="1" spans="1:7">
      <c r="A52" s="49" t="s">
        <v>79</v>
      </c>
      <c r="B52" s="37" t="s">
        <v>80</v>
      </c>
      <c r="C52" s="12">
        <v>108.99</v>
      </c>
      <c r="D52" s="12">
        <v>108.99</v>
      </c>
      <c r="E52" s="12">
        <v>100.06</v>
      </c>
      <c r="F52" s="12">
        <v>8.93</v>
      </c>
      <c r="G52" s="12"/>
    </row>
    <row r="53" ht="26.05" customHeight="1" spans="1:7">
      <c r="A53" s="49" t="s">
        <v>100</v>
      </c>
      <c r="B53" s="37" t="s">
        <v>101</v>
      </c>
      <c r="C53" s="12">
        <v>108.99</v>
      </c>
      <c r="D53" s="12">
        <v>108.99</v>
      </c>
      <c r="E53" s="12">
        <v>100.06</v>
      </c>
      <c r="F53" s="12">
        <v>8.93</v>
      </c>
      <c r="G53" s="12"/>
    </row>
    <row r="54" ht="26.05" customHeight="1" spans="1:7">
      <c r="A54" s="49" t="s">
        <v>83</v>
      </c>
      <c r="B54" s="37" t="s">
        <v>84</v>
      </c>
      <c r="C54" s="12">
        <v>9.7</v>
      </c>
      <c r="D54" s="12">
        <v>9.7</v>
      </c>
      <c r="E54" s="12">
        <v>9.7</v>
      </c>
      <c r="F54" s="12"/>
      <c r="G54" s="12"/>
    </row>
    <row r="55" ht="26.05" customHeight="1" spans="1:7">
      <c r="A55" s="49" t="s">
        <v>85</v>
      </c>
      <c r="B55" s="37" t="s">
        <v>86</v>
      </c>
      <c r="C55" s="12">
        <v>9.7</v>
      </c>
      <c r="D55" s="12">
        <v>9.7</v>
      </c>
      <c r="E55" s="12">
        <v>9.7</v>
      </c>
      <c r="F55" s="12"/>
      <c r="G55" s="12"/>
    </row>
    <row r="56" ht="26.05" customHeight="1" spans="1:7">
      <c r="A56" s="49" t="s">
        <v>87</v>
      </c>
      <c r="B56" s="37" t="s">
        <v>88</v>
      </c>
      <c r="C56" s="12">
        <v>9.7</v>
      </c>
      <c r="D56" s="12">
        <v>9.7</v>
      </c>
      <c r="E56" s="12">
        <v>9.7</v>
      </c>
      <c r="F56" s="12"/>
      <c r="G56" s="12"/>
    </row>
    <row r="57" ht="16.35" customHeight="1"/>
  </sheetData>
  <mergeCells count="8">
    <mergeCell ref="A1:G1"/>
    <mergeCell ref="A4:F4"/>
    <mergeCell ref="C5:G5"/>
    <mergeCell ref="D6:F6"/>
    <mergeCell ref="A5:A7"/>
    <mergeCell ref="B5:B7"/>
    <mergeCell ref="C6:C7"/>
    <mergeCell ref="G6:G7"/>
  </mergeCells>
  <printOptions horizontalCentered="1"/>
  <pageMargins left="0.39300000667572" right="0.39300000667572" top="0.39300000667572" bottom="0.39300000667572"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7"/>
  <sheetViews>
    <sheetView workbookViewId="0">
      <pane ySplit="6" topLeftCell="A25" activePane="bottomLeft" state="frozen"/>
      <selection/>
      <selection pane="bottomLeft" activeCell="A6" sqref="$A6:$XFD6"/>
    </sheetView>
  </sheetViews>
  <sheetFormatPr defaultColWidth="10" defaultRowHeight="14.4" outlineLevelCol="5"/>
  <cols>
    <col min="1" max="1" width="0.101851851851852" customWidth="1"/>
    <col min="2" max="2" width="12.75" customWidth="1"/>
    <col min="3" max="3" width="61.7962962962963" customWidth="1"/>
    <col min="4" max="6" width="20.4907407407407" customWidth="1"/>
  </cols>
  <sheetData>
    <row r="1" ht="35.85" customHeight="1" spans="1:6">
      <c r="A1" s="13"/>
      <c r="B1" s="1" t="s">
        <v>119</v>
      </c>
      <c r="C1" s="1"/>
      <c r="D1" s="1"/>
      <c r="E1" s="1"/>
      <c r="F1" s="1"/>
    </row>
    <row r="2" ht="16.25" customHeight="1" spans="2:6">
      <c r="B2" s="68"/>
      <c r="C2" s="68"/>
      <c r="D2" s="68"/>
      <c r="E2" s="68"/>
      <c r="F2" s="68"/>
    </row>
    <row r="3" ht="16.25" customHeight="1" spans="2:6">
      <c r="B3" s="69" t="s">
        <v>120</v>
      </c>
      <c r="C3" s="68"/>
      <c r="D3" s="68"/>
      <c r="E3" s="68"/>
      <c r="F3" s="68"/>
    </row>
    <row r="4" ht="16.25" customHeight="1" spans="2:6">
      <c r="B4" s="5"/>
      <c r="C4" s="5"/>
      <c r="D4" s="5"/>
      <c r="E4" s="5"/>
      <c r="F4" s="68" t="s">
        <v>3</v>
      </c>
    </row>
    <row r="5" ht="26.05" customHeight="1" spans="2:6">
      <c r="B5" s="7" t="s">
        <v>121</v>
      </c>
      <c r="C5" s="7"/>
      <c r="D5" s="18" t="s">
        <v>122</v>
      </c>
      <c r="E5" s="18"/>
      <c r="F5" s="18"/>
    </row>
    <row r="6" ht="26.05" customHeight="1" spans="2:6">
      <c r="B6" s="20" t="s">
        <v>51</v>
      </c>
      <c r="C6" s="20" t="s">
        <v>52</v>
      </c>
      <c r="D6" s="19" t="s">
        <v>34</v>
      </c>
      <c r="E6" s="19" t="s">
        <v>55</v>
      </c>
      <c r="F6" s="19" t="s">
        <v>56</v>
      </c>
    </row>
    <row r="7" ht="26.05" customHeight="1" spans="2:6">
      <c r="B7" s="20"/>
      <c r="C7" s="20" t="s">
        <v>34</v>
      </c>
      <c r="D7" s="70">
        <v>1013.42</v>
      </c>
      <c r="E7" s="70">
        <v>948.17</v>
      </c>
      <c r="F7" s="70">
        <v>65.25</v>
      </c>
    </row>
    <row r="8" ht="26.05" customHeight="1" spans="1:6">
      <c r="A8" s="11"/>
      <c r="B8" s="11" t="s">
        <v>57</v>
      </c>
      <c r="C8" s="11" t="s">
        <v>58</v>
      </c>
      <c r="D8" s="70">
        <v>738.7</v>
      </c>
      <c r="E8" s="70">
        <v>687.91</v>
      </c>
      <c r="F8" s="70">
        <v>50.79</v>
      </c>
    </row>
    <row r="9" ht="26.05" customHeight="1" spans="1:6">
      <c r="A9" s="13">
        <v>0</v>
      </c>
      <c r="B9" s="71" t="s">
        <v>123</v>
      </c>
      <c r="C9" s="72" t="s">
        <v>124</v>
      </c>
      <c r="D9" s="12">
        <v>605.44</v>
      </c>
      <c r="E9" s="12">
        <v>605.44</v>
      </c>
      <c r="F9" s="12"/>
    </row>
    <row r="10" ht="26.05" customHeight="1" spans="1:6">
      <c r="A10" s="13"/>
      <c r="B10" s="71" t="s">
        <v>125</v>
      </c>
      <c r="C10" s="72" t="s">
        <v>126</v>
      </c>
      <c r="D10" s="12">
        <v>211.35</v>
      </c>
      <c r="E10" s="12">
        <v>211.35</v>
      </c>
      <c r="F10" s="12"/>
    </row>
    <row r="11" ht="26.05" customHeight="1" spans="1:6">
      <c r="A11" s="13"/>
      <c r="B11" s="71" t="s">
        <v>127</v>
      </c>
      <c r="C11" s="72" t="s">
        <v>128</v>
      </c>
      <c r="D11" s="12">
        <v>107.23</v>
      </c>
      <c r="E11" s="12">
        <v>107.23</v>
      </c>
      <c r="F11" s="12"/>
    </row>
    <row r="12" ht="26.05" customHeight="1" spans="1:6">
      <c r="A12" s="13"/>
      <c r="B12" s="71" t="s">
        <v>129</v>
      </c>
      <c r="C12" s="72" t="s">
        <v>130</v>
      </c>
      <c r="D12" s="12">
        <v>112.44</v>
      </c>
      <c r="E12" s="12">
        <v>112.44</v>
      </c>
      <c r="F12" s="12"/>
    </row>
    <row r="13" ht="26.05" customHeight="1" spans="1:6">
      <c r="A13" s="13"/>
      <c r="B13" s="71" t="s">
        <v>131</v>
      </c>
      <c r="C13" s="72" t="s">
        <v>132</v>
      </c>
      <c r="D13" s="12">
        <v>65.81</v>
      </c>
      <c r="E13" s="12">
        <v>65.81</v>
      </c>
      <c r="F13" s="12"/>
    </row>
    <row r="14" ht="26.05" customHeight="1" spans="1:6">
      <c r="A14" s="13"/>
      <c r="B14" s="71" t="s">
        <v>133</v>
      </c>
      <c r="C14" s="72" t="s">
        <v>134</v>
      </c>
      <c r="D14" s="12">
        <v>14</v>
      </c>
      <c r="E14" s="12">
        <v>14</v>
      </c>
      <c r="F14" s="12"/>
    </row>
    <row r="15" ht="26.05" customHeight="1" spans="1:6">
      <c r="A15" s="13"/>
      <c r="B15" s="71" t="s">
        <v>135</v>
      </c>
      <c r="C15" s="72" t="s">
        <v>136</v>
      </c>
      <c r="D15" s="12">
        <v>32.91</v>
      </c>
      <c r="E15" s="12">
        <v>32.91</v>
      </c>
      <c r="F15" s="12"/>
    </row>
    <row r="16" ht="26.05" customHeight="1" spans="1:6">
      <c r="A16" s="13"/>
      <c r="B16" s="71" t="s">
        <v>137</v>
      </c>
      <c r="C16" s="72" t="s">
        <v>138</v>
      </c>
      <c r="D16" s="12">
        <v>12.34</v>
      </c>
      <c r="E16" s="12">
        <v>12.34</v>
      </c>
      <c r="F16" s="12"/>
    </row>
    <row r="17" ht="26.05" customHeight="1" spans="1:6">
      <c r="A17" s="13"/>
      <c r="B17" s="71" t="s">
        <v>139</v>
      </c>
      <c r="C17" s="72" t="s">
        <v>140</v>
      </c>
      <c r="D17" s="12">
        <v>49.36</v>
      </c>
      <c r="E17" s="12">
        <v>49.36</v>
      </c>
      <c r="F17" s="12"/>
    </row>
    <row r="18" ht="26.05" customHeight="1" spans="1:6">
      <c r="A18" s="13"/>
      <c r="B18" s="71" t="s">
        <v>141</v>
      </c>
      <c r="C18" s="72" t="s">
        <v>142</v>
      </c>
      <c r="D18" s="12">
        <v>86.07</v>
      </c>
      <c r="E18" s="12">
        <v>37.68</v>
      </c>
      <c r="F18" s="12">
        <v>48.39</v>
      </c>
    </row>
    <row r="19" ht="26.05" customHeight="1" spans="1:6">
      <c r="A19" s="13"/>
      <c r="B19" s="71" t="s">
        <v>143</v>
      </c>
      <c r="C19" s="72" t="s">
        <v>144</v>
      </c>
      <c r="D19" s="12">
        <v>4.8</v>
      </c>
      <c r="E19" s="12"/>
      <c r="F19" s="12">
        <v>4.8</v>
      </c>
    </row>
    <row r="20" ht="26.05" customHeight="1" spans="1:6">
      <c r="A20" s="13"/>
      <c r="B20" s="71" t="s">
        <v>145</v>
      </c>
      <c r="C20" s="72" t="s">
        <v>146</v>
      </c>
      <c r="D20" s="12">
        <v>0.84</v>
      </c>
      <c r="E20" s="12"/>
      <c r="F20" s="12">
        <v>0.84</v>
      </c>
    </row>
    <row r="21" ht="26.05" customHeight="1" spans="1:6">
      <c r="A21" s="13"/>
      <c r="B21" s="71" t="s">
        <v>147</v>
      </c>
      <c r="C21" s="72" t="s">
        <v>148</v>
      </c>
      <c r="D21" s="12">
        <v>8.41</v>
      </c>
      <c r="E21" s="12"/>
      <c r="F21" s="12">
        <v>8.41</v>
      </c>
    </row>
    <row r="22" ht="26.05" customHeight="1" spans="1:6">
      <c r="A22" s="13"/>
      <c r="B22" s="71" t="s">
        <v>149</v>
      </c>
      <c r="C22" s="72" t="s">
        <v>150</v>
      </c>
      <c r="D22" s="12">
        <v>11.52</v>
      </c>
      <c r="E22" s="12"/>
      <c r="F22" s="12">
        <v>11.52</v>
      </c>
    </row>
    <row r="23" ht="26.05" customHeight="1" spans="1:6">
      <c r="A23" s="13"/>
      <c r="B23" s="71" t="s">
        <v>151</v>
      </c>
      <c r="C23" s="72" t="s">
        <v>152</v>
      </c>
      <c r="D23" s="12">
        <v>7.38</v>
      </c>
      <c r="E23" s="12"/>
      <c r="F23" s="12">
        <v>7.38</v>
      </c>
    </row>
    <row r="24" ht="26.05" customHeight="1" spans="1:6">
      <c r="A24" s="13"/>
      <c r="B24" s="71" t="s">
        <v>153</v>
      </c>
      <c r="C24" s="72" t="s">
        <v>154</v>
      </c>
      <c r="D24" s="12">
        <v>37.68</v>
      </c>
      <c r="E24" s="12">
        <v>37.68</v>
      </c>
      <c r="F24" s="12"/>
    </row>
    <row r="25" ht="26.05" customHeight="1" spans="1:6">
      <c r="A25" s="13"/>
      <c r="B25" s="71" t="s">
        <v>155</v>
      </c>
      <c r="C25" s="72" t="s">
        <v>156</v>
      </c>
      <c r="D25" s="12">
        <v>15.44</v>
      </c>
      <c r="E25" s="12"/>
      <c r="F25" s="12">
        <v>15.44</v>
      </c>
    </row>
    <row r="26" ht="26.05" customHeight="1" spans="1:6">
      <c r="A26" s="13"/>
      <c r="B26" s="71" t="s">
        <v>157</v>
      </c>
      <c r="C26" s="72" t="s">
        <v>158</v>
      </c>
      <c r="D26" s="12">
        <v>47.19</v>
      </c>
      <c r="E26" s="12">
        <v>44.79</v>
      </c>
      <c r="F26" s="12">
        <v>2.4</v>
      </c>
    </row>
    <row r="27" ht="26.05" customHeight="1" spans="1:6">
      <c r="A27" s="13"/>
      <c r="B27" s="71" t="s">
        <v>159</v>
      </c>
      <c r="C27" s="72" t="s">
        <v>160</v>
      </c>
      <c r="D27" s="12">
        <v>33.33</v>
      </c>
      <c r="E27" s="12">
        <v>33.33</v>
      </c>
      <c r="F27" s="12"/>
    </row>
    <row r="28" ht="26.05" customHeight="1" spans="1:6">
      <c r="A28" s="13"/>
      <c r="B28" s="71" t="s">
        <v>161</v>
      </c>
      <c r="C28" s="72" t="s">
        <v>162</v>
      </c>
      <c r="D28" s="12">
        <v>8.79</v>
      </c>
      <c r="E28" s="12">
        <v>8.79</v>
      </c>
      <c r="F28" s="12"/>
    </row>
    <row r="29" ht="26.05" customHeight="1" spans="1:6">
      <c r="A29" s="13"/>
      <c r="B29" s="71" t="s">
        <v>163</v>
      </c>
      <c r="C29" s="72" t="s">
        <v>164</v>
      </c>
      <c r="D29" s="12">
        <v>2.67</v>
      </c>
      <c r="E29" s="12">
        <v>2.67</v>
      </c>
      <c r="F29" s="12"/>
    </row>
    <row r="30" ht="26.05" customHeight="1" spans="1:6">
      <c r="A30" s="13"/>
      <c r="B30" s="71" t="s">
        <v>165</v>
      </c>
      <c r="C30" s="72" t="s">
        <v>166</v>
      </c>
      <c r="D30" s="12">
        <v>2.4</v>
      </c>
      <c r="E30" s="12"/>
      <c r="F30" s="12">
        <v>2.4</v>
      </c>
    </row>
    <row r="31" ht="26.05" customHeight="1" spans="2:6">
      <c r="B31" s="11" t="s">
        <v>89</v>
      </c>
      <c r="C31" s="11" t="s">
        <v>90</v>
      </c>
      <c r="D31" s="70">
        <v>131.78</v>
      </c>
      <c r="E31" s="70">
        <v>126.63</v>
      </c>
      <c r="F31" s="70">
        <v>5.15</v>
      </c>
    </row>
    <row r="32" ht="26.05" customHeight="1" spans="1:6">
      <c r="A32" s="13"/>
      <c r="B32" s="71" t="s">
        <v>123</v>
      </c>
      <c r="C32" s="72" t="s">
        <v>124</v>
      </c>
      <c r="D32" s="12">
        <v>120.05</v>
      </c>
      <c r="E32" s="12">
        <v>120.05</v>
      </c>
      <c r="F32" s="12"/>
    </row>
    <row r="33" ht="26.05" customHeight="1" spans="1:6">
      <c r="A33" s="13"/>
      <c r="B33" s="71" t="s">
        <v>125</v>
      </c>
      <c r="C33" s="72" t="s">
        <v>126</v>
      </c>
      <c r="D33" s="12">
        <v>47.35</v>
      </c>
      <c r="E33" s="12">
        <v>47.35</v>
      </c>
      <c r="F33" s="12"/>
    </row>
    <row r="34" ht="26.05" customHeight="1" spans="1:6">
      <c r="A34" s="13"/>
      <c r="B34" s="71" t="s">
        <v>127</v>
      </c>
      <c r="C34" s="72" t="s">
        <v>128</v>
      </c>
      <c r="D34" s="12">
        <v>19.75</v>
      </c>
      <c r="E34" s="12">
        <v>19.75</v>
      </c>
      <c r="F34" s="12"/>
    </row>
    <row r="35" ht="26.05" customHeight="1" spans="1:6">
      <c r="A35" s="13"/>
      <c r="B35" s="71" t="s">
        <v>129</v>
      </c>
      <c r="C35" s="72" t="s">
        <v>130</v>
      </c>
      <c r="D35" s="12">
        <v>0.3</v>
      </c>
      <c r="E35" s="12">
        <v>0.3</v>
      </c>
      <c r="F35" s="12"/>
    </row>
    <row r="36" ht="26.05" customHeight="1" spans="1:6">
      <c r="A36" s="13"/>
      <c r="B36" s="71" t="s">
        <v>167</v>
      </c>
      <c r="C36" s="72" t="s">
        <v>168</v>
      </c>
      <c r="D36" s="12">
        <v>19.54</v>
      </c>
      <c r="E36" s="12">
        <v>19.54</v>
      </c>
      <c r="F36" s="12"/>
    </row>
    <row r="37" ht="26.05" customHeight="1" spans="1:6">
      <c r="A37" s="13"/>
      <c r="B37" s="71" t="s">
        <v>131</v>
      </c>
      <c r="C37" s="72" t="s">
        <v>132</v>
      </c>
      <c r="D37" s="12">
        <v>13.58</v>
      </c>
      <c r="E37" s="12">
        <v>13.58</v>
      </c>
      <c r="F37" s="12"/>
    </row>
    <row r="38" ht="26.05" customHeight="1" spans="1:6">
      <c r="A38" s="13"/>
      <c r="B38" s="71" t="s">
        <v>135</v>
      </c>
      <c r="C38" s="72" t="s">
        <v>136</v>
      </c>
      <c r="D38" s="12">
        <v>6.79</v>
      </c>
      <c r="E38" s="12">
        <v>6.79</v>
      </c>
      <c r="F38" s="12"/>
    </row>
    <row r="39" ht="26.05" customHeight="1" spans="1:6">
      <c r="A39" s="13"/>
      <c r="B39" s="71" t="s">
        <v>137</v>
      </c>
      <c r="C39" s="72" t="s">
        <v>138</v>
      </c>
      <c r="D39" s="12">
        <v>2.55</v>
      </c>
      <c r="E39" s="12">
        <v>2.55</v>
      </c>
      <c r="F39" s="12"/>
    </row>
    <row r="40" ht="26.05" customHeight="1" spans="1:6">
      <c r="A40" s="13"/>
      <c r="B40" s="71" t="s">
        <v>139</v>
      </c>
      <c r="C40" s="72" t="s">
        <v>140</v>
      </c>
      <c r="D40" s="12">
        <v>10.19</v>
      </c>
      <c r="E40" s="12">
        <v>10.19</v>
      </c>
      <c r="F40" s="12"/>
    </row>
    <row r="41" ht="26.05" customHeight="1" spans="1:6">
      <c r="A41" s="13"/>
      <c r="B41" s="71" t="s">
        <v>141</v>
      </c>
      <c r="C41" s="72" t="s">
        <v>142</v>
      </c>
      <c r="D41" s="12">
        <v>11.59</v>
      </c>
      <c r="E41" s="12">
        <v>6.44</v>
      </c>
      <c r="F41" s="12">
        <v>5.15</v>
      </c>
    </row>
    <row r="42" ht="26.05" customHeight="1" spans="1:6">
      <c r="A42" s="13"/>
      <c r="B42" s="71" t="s">
        <v>143</v>
      </c>
      <c r="C42" s="72" t="s">
        <v>144</v>
      </c>
      <c r="D42" s="12">
        <v>1.2</v>
      </c>
      <c r="E42" s="12"/>
      <c r="F42" s="12">
        <v>1.2</v>
      </c>
    </row>
    <row r="43" ht="26.05" customHeight="1" spans="1:6">
      <c r="A43" s="13"/>
      <c r="B43" s="71" t="s">
        <v>145</v>
      </c>
      <c r="C43" s="72" t="s">
        <v>146</v>
      </c>
      <c r="D43" s="12">
        <v>0.09</v>
      </c>
      <c r="E43" s="12"/>
      <c r="F43" s="12">
        <v>0.09</v>
      </c>
    </row>
    <row r="44" ht="26.05" customHeight="1" spans="1:6">
      <c r="A44" s="13"/>
      <c r="B44" s="71" t="s">
        <v>147</v>
      </c>
      <c r="C44" s="72" t="s">
        <v>148</v>
      </c>
      <c r="D44" s="12">
        <v>2.48</v>
      </c>
      <c r="E44" s="12"/>
      <c r="F44" s="12">
        <v>2.48</v>
      </c>
    </row>
    <row r="45" ht="26.05" customHeight="1" spans="1:6">
      <c r="A45" s="13"/>
      <c r="B45" s="71" t="s">
        <v>153</v>
      </c>
      <c r="C45" s="72" t="s">
        <v>154</v>
      </c>
      <c r="D45" s="12">
        <v>6.44</v>
      </c>
      <c r="E45" s="12">
        <v>6.44</v>
      </c>
      <c r="F45" s="12"/>
    </row>
    <row r="46" ht="26.05" customHeight="1" spans="1:6">
      <c r="A46" s="13"/>
      <c r="B46" s="71" t="s">
        <v>155</v>
      </c>
      <c r="C46" s="72" t="s">
        <v>156</v>
      </c>
      <c r="D46" s="12">
        <v>1.38</v>
      </c>
      <c r="E46" s="12"/>
      <c r="F46" s="12">
        <v>1.38</v>
      </c>
    </row>
    <row r="47" ht="26.05" customHeight="1" spans="1:6">
      <c r="A47" s="13"/>
      <c r="B47" s="71" t="s">
        <v>157</v>
      </c>
      <c r="C47" s="72" t="s">
        <v>158</v>
      </c>
      <c r="D47" s="12">
        <v>0.14</v>
      </c>
      <c r="E47" s="12">
        <v>0.14</v>
      </c>
      <c r="F47" s="12"/>
    </row>
    <row r="48" ht="26.05" customHeight="1" spans="1:6">
      <c r="A48" s="13"/>
      <c r="B48" s="71" t="s">
        <v>161</v>
      </c>
      <c r="C48" s="72" t="s">
        <v>162</v>
      </c>
      <c r="D48" s="12">
        <v>0.14</v>
      </c>
      <c r="E48" s="12">
        <v>0.14</v>
      </c>
      <c r="F48" s="12"/>
    </row>
    <row r="49" ht="26.05" customHeight="1" spans="2:6">
      <c r="B49" s="11" t="s">
        <v>94</v>
      </c>
      <c r="C49" s="11" t="s">
        <v>95</v>
      </c>
      <c r="D49" s="70">
        <v>142.94</v>
      </c>
      <c r="E49" s="70">
        <v>133.63</v>
      </c>
      <c r="F49" s="70">
        <v>9.31</v>
      </c>
    </row>
    <row r="50" ht="26.05" customHeight="1" spans="1:6">
      <c r="A50" s="13"/>
      <c r="B50" s="71" t="s">
        <v>123</v>
      </c>
      <c r="C50" s="72" t="s">
        <v>124</v>
      </c>
      <c r="D50" s="12">
        <v>130.1</v>
      </c>
      <c r="E50" s="12">
        <v>130.1</v>
      </c>
      <c r="F50" s="12"/>
    </row>
    <row r="51" ht="26.05" customHeight="1" spans="1:6">
      <c r="A51" s="13"/>
      <c r="B51" s="71" t="s">
        <v>125</v>
      </c>
      <c r="C51" s="72" t="s">
        <v>126</v>
      </c>
      <c r="D51" s="12">
        <v>54.41</v>
      </c>
      <c r="E51" s="12">
        <v>54.41</v>
      </c>
      <c r="F51" s="12"/>
    </row>
    <row r="52" ht="26.05" customHeight="1" spans="1:6">
      <c r="A52" s="13"/>
      <c r="B52" s="71" t="s">
        <v>127</v>
      </c>
      <c r="C52" s="72" t="s">
        <v>128</v>
      </c>
      <c r="D52" s="12">
        <v>27.08</v>
      </c>
      <c r="E52" s="12">
        <v>27.08</v>
      </c>
      <c r="F52" s="12"/>
    </row>
    <row r="53" ht="26.05" customHeight="1" spans="1:6">
      <c r="A53" s="13"/>
      <c r="B53" s="71" t="s">
        <v>167</v>
      </c>
      <c r="C53" s="72" t="s">
        <v>168</v>
      </c>
      <c r="D53" s="12">
        <v>17.07</v>
      </c>
      <c r="E53" s="12">
        <v>17.07</v>
      </c>
      <c r="F53" s="12"/>
    </row>
    <row r="54" ht="26.05" customHeight="1" spans="1:6">
      <c r="A54" s="13"/>
      <c r="B54" s="71" t="s">
        <v>131</v>
      </c>
      <c r="C54" s="72" t="s">
        <v>132</v>
      </c>
      <c r="D54" s="12">
        <v>12.94</v>
      </c>
      <c r="E54" s="12">
        <v>12.94</v>
      </c>
      <c r="F54" s="12"/>
    </row>
    <row r="55" ht="26.05" customHeight="1" spans="1:6">
      <c r="A55" s="13"/>
      <c r="B55" s="71" t="s">
        <v>135</v>
      </c>
      <c r="C55" s="72" t="s">
        <v>136</v>
      </c>
      <c r="D55" s="12">
        <v>6.47</v>
      </c>
      <c r="E55" s="12">
        <v>6.47</v>
      </c>
      <c r="F55" s="12"/>
    </row>
    <row r="56" ht="26.05" customHeight="1" spans="1:6">
      <c r="A56" s="13"/>
      <c r="B56" s="71" t="s">
        <v>137</v>
      </c>
      <c r="C56" s="72" t="s">
        <v>138</v>
      </c>
      <c r="D56" s="12">
        <v>2.43</v>
      </c>
      <c r="E56" s="12">
        <v>2.43</v>
      </c>
      <c r="F56" s="12"/>
    </row>
    <row r="57" ht="26.05" customHeight="1" spans="1:6">
      <c r="A57" s="13"/>
      <c r="B57" s="71" t="s">
        <v>139</v>
      </c>
      <c r="C57" s="72" t="s">
        <v>140</v>
      </c>
      <c r="D57" s="12">
        <v>9.7</v>
      </c>
      <c r="E57" s="12">
        <v>9.7</v>
      </c>
      <c r="F57" s="12"/>
    </row>
    <row r="58" ht="26.05" customHeight="1" spans="1:6">
      <c r="A58" s="13"/>
      <c r="B58" s="71" t="s">
        <v>141</v>
      </c>
      <c r="C58" s="72" t="s">
        <v>142</v>
      </c>
      <c r="D58" s="12">
        <v>10.03</v>
      </c>
      <c r="E58" s="12">
        <v>1.5</v>
      </c>
      <c r="F58" s="12">
        <v>8.53</v>
      </c>
    </row>
    <row r="59" ht="26.05" customHeight="1" spans="1:6">
      <c r="A59" s="13"/>
      <c r="B59" s="71" t="s">
        <v>143</v>
      </c>
      <c r="C59" s="72" t="s">
        <v>144</v>
      </c>
      <c r="D59" s="12">
        <v>1.2</v>
      </c>
      <c r="E59" s="12"/>
      <c r="F59" s="12">
        <v>1.2</v>
      </c>
    </row>
    <row r="60" ht="26.05" customHeight="1" spans="1:6">
      <c r="A60" s="13"/>
      <c r="B60" s="71" t="s">
        <v>147</v>
      </c>
      <c r="C60" s="72" t="s">
        <v>148</v>
      </c>
      <c r="D60" s="12">
        <v>2.66</v>
      </c>
      <c r="E60" s="12"/>
      <c r="F60" s="12">
        <v>2.66</v>
      </c>
    </row>
    <row r="61" ht="26.05" customHeight="1" spans="1:6">
      <c r="A61" s="13"/>
      <c r="B61" s="71" t="s">
        <v>151</v>
      </c>
      <c r="C61" s="72" t="s">
        <v>152</v>
      </c>
      <c r="D61" s="12">
        <v>1.68</v>
      </c>
      <c r="E61" s="12"/>
      <c r="F61" s="12">
        <v>1.68</v>
      </c>
    </row>
    <row r="62" ht="26.05" customHeight="1" spans="1:6">
      <c r="A62" s="13"/>
      <c r="B62" s="71" t="s">
        <v>153</v>
      </c>
      <c r="C62" s="72" t="s">
        <v>154</v>
      </c>
      <c r="D62" s="12">
        <v>1.5</v>
      </c>
      <c r="E62" s="12">
        <v>1.5</v>
      </c>
      <c r="F62" s="12"/>
    </row>
    <row r="63" ht="26.05" customHeight="1" spans="1:6">
      <c r="A63" s="13"/>
      <c r="B63" s="71" t="s">
        <v>155</v>
      </c>
      <c r="C63" s="72" t="s">
        <v>156</v>
      </c>
      <c r="D63" s="12">
        <v>2.99</v>
      </c>
      <c r="E63" s="12"/>
      <c r="F63" s="12">
        <v>2.99</v>
      </c>
    </row>
    <row r="64" ht="26.05" customHeight="1" spans="1:6">
      <c r="A64" s="13"/>
      <c r="B64" s="71" t="s">
        <v>157</v>
      </c>
      <c r="C64" s="72" t="s">
        <v>158</v>
      </c>
      <c r="D64" s="12">
        <v>2.81</v>
      </c>
      <c r="E64" s="12">
        <v>2.03</v>
      </c>
      <c r="F64" s="12">
        <v>0.78</v>
      </c>
    </row>
    <row r="65" ht="26.05" customHeight="1" spans="1:6">
      <c r="A65" s="13"/>
      <c r="B65" s="71" t="s">
        <v>161</v>
      </c>
      <c r="C65" s="72" t="s">
        <v>162</v>
      </c>
      <c r="D65" s="12">
        <v>2.03</v>
      </c>
      <c r="E65" s="12">
        <v>2.03</v>
      </c>
      <c r="F65" s="12"/>
    </row>
    <row r="66" ht="26.05" customHeight="1" spans="1:6">
      <c r="A66" s="13"/>
      <c r="B66" s="71" t="s">
        <v>165</v>
      </c>
      <c r="C66" s="72" t="s">
        <v>166</v>
      </c>
      <c r="D66" s="12">
        <v>0.78</v>
      </c>
      <c r="E66" s="12"/>
      <c r="F66" s="12">
        <v>0.78</v>
      </c>
    </row>
    <row r="67" ht="16.35" customHeight="1"/>
  </sheetData>
  <mergeCells count="8">
    <mergeCell ref="B1:F1"/>
    <mergeCell ref="B2:F2"/>
    <mergeCell ref="B4:E4"/>
    <mergeCell ref="B5:C5"/>
    <mergeCell ref="D5:F5"/>
    <mergeCell ref="A9:A30"/>
    <mergeCell ref="A32:A48"/>
    <mergeCell ref="A50:A66"/>
  </mergeCells>
  <printOptions horizontalCentered="1"/>
  <pageMargins left="0.39300000667572" right="0.39300000667572" top="0.39300000667572" bottom="0.39300000667572"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
  <sheetViews>
    <sheetView tabSelected="1" workbookViewId="0">
      <pane ySplit="6" topLeftCell="A7" activePane="bottomLeft" state="frozen"/>
      <selection/>
      <selection pane="bottomLeft" activeCell="G15" sqref="G15"/>
    </sheetView>
  </sheetViews>
  <sheetFormatPr defaultColWidth="10" defaultRowHeight="14.4"/>
  <cols>
    <col min="1" max="1" width="30.7777777777778" customWidth="1"/>
    <col min="2" max="2" width="17.6666666666667" customWidth="1"/>
    <col min="3" max="3" width="15.8888888888889" customWidth="1"/>
    <col min="4" max="4" width="5.66666666666667" customWidth="1"/>
    <col min="5" max="6" width="8.33333333333333" customWidth="1"/>
    <col min="7" max="7" width="10.2222222222222" customWidth="1"/>
    <col min="8" max="8" width="17.6666666666667" customWidth="1"/>
    <col min="9" max="9" width="8.33333333333333" customWidth="1"/>
    <col min="10" max="10" width="6.66666666666667" customWidth="1"/>
    <col min="11" max="11" width="9.33333333333333" customWidth="1"/>
    <col min="12" max="12" width="8.33333333333333" customWidth="1"/>
    <col min="13" max="13" width="11.2222222222222" customWidth="1"/>
  </cols>
  <sheetData>
    <row r="1" ht="35.85" customHeight="1" spans="1:7">
      <c r="A1" s="1" t="s">
        <v>169</v>
      </c>
      <c r="B1" s="1"/>
      <c r="C1" s="1"/>
      <c r="D1" s="1"/>
      <c r="E1" s="1"/>
      <c r="F1" s="1"/>
      <c r="G1" s="1"/>
    </row>
    <row r="2" ht="16.25" customHeight="1" spans="2:7">
      <c r="B2" s="2"/>
      <c r="C2" s="2"/>
      <c r="D2" s="2"/>
      <c r="E2" s="2"/>
      <c r="F2" s="2"/>
      <c r="G2" s="2"/>
    </row>
    <row r="3" ht="16.25" customHeight="1" spans="1:13">
      <c r="A3" s="3" t="s">
        <v>170</v>
      </c>
      <c r="B3" s="3"/>
      <c r="C3" s="4"/>
      <c r="D3" s="4"/>
      <c r="E3" s="4"/>
      <c r="F3" s="4"/>
      <c r="G3" s="4"/>
      <c r="M3" s="6" t="s">
        <v>3</v>
      </c>
    </row>
    <row r="4" ht="16.25" customHeight="1" spans="1:13">
      <c r="A4" s="55" t="s">
        <v>171</v>
      </c>
      <c r="B4" s="56" t="s">
        <v>172</v>
      </c>
      <c r="C4" s="56"/>
      <c r="D4" s="56"/>
      <c r="E4" s="56"/>
      <c r="F4" s="56"/>
      <c r="G4" s="57"/>
      <c r="H4" s="56" t="s">
        <v>173</v>
      </c>
      <c r="I4" s="56"/>
      <c r="J4" s="56"/>
      <c r="K4" s="56"/>
      <c r="L4" s="56"/>
      <c r="M4" s="56"/>
    </row>
    <row r="5" ht="26.05" customHeight="1" spans="1:13">
      <c r="A5" s="58"/>
      <c r="B5" s="59" t="s">
        <v>174</v>
      </c>
      <c r="C5" s="60" t="s">
        <v>175</v>
      </c>
      <c r="D5" s="60" t="s">
        <v>176</v>
      </c>
      <c r="E5" s="60"/>
      <c r="F5" s="60"/>
      <c r="G5" s="60" t="s">
        <v>177</v>
      </c>
      <c r="H5" s="59" t="s">
        <v>174</v>
      </c>
      <c r="I5" s="60" t="s">
        <v>175</v>
      </c>
      <c r="J5" s="60" t="s">
        <v>176</v>
      </c>
      <c r="K5" s="60"/>
      <c r="L5" s="60"/>
      <c r="M5" s="60" t="s">
        <v>177</v>
      </c>
    </row>
    <row r="6" ht="26.05" customHeight="1" spans="1:13">
      <c r="A6" s="61"/>
      <c r="B6" s="59"/>
      <c r="C6" s="60"/>
      <c r="D6" s="60" t="s">
        <v>40</v>
      </c>
      <c r="E6" s="60" t="s">
        <v>178</v>
      </c>
      <c r="F6" s="60" t="s">
        <v>179</v>
      </c>
      <c r="G6" s="60"/>
      <c r="H6" s="59"/>
      <c r="I6" s="60"/>
      <c r="J6" s="60" t="s">
        <v>40</v>
      </c>
      <c r="K6" s="60" t="s">
        <v>178</v>
      </c>
      <c r="L6" s="60" t="s">
        <v>179</v>
      </c>
      <c r="M6" s="60"/>
    </row>
    <row r="7" ht="26.05" customHeight="1" spans="1:13">
      <c r="A7" s="9" t="s">
        <v>32</v>
      </c>
      <c r="B7" s="62">
        <v>9.06</v>
      </c>
      <c r="C7" s="62"/>
      <c r="D7" s="62">
        <v>9.06</v>
      </c>
      <c r="E7" s="62"/>
      <c r="F7" s="62">
        <v>9.06</v>
      </c>
      <c r="G7" s="62"/>
      <c r="H7" s="63">
        <v>19.2</v>
      </c>
      <c r="I7" s="63"/>
      <c r="J7" s="63">
        <v>19.2</v>
      </c>
      <c r="K7" s="63"/>
      <c r="L7" s="63">
        <v>19.2</v>
      </c>
      <c r="M7" s="63"/>
    </row>
    <row r="8" ht="26.05" customHeight="1" spans="1:13">
      <c r="A8" s="11" t="s">
        <v>46</v>
      </c>
      <c r="B8" s="12">
        <v>7.38</v>
      </c>
      <c r="C8" s="12"/>
      <c r="D8" s="12">
        <v>7.38</v>
      </c>
      <c r="E8" s="12"/>
      <c r="F8" s="12">
        <v>7.38</v>
      </c>
      <c r="G8" s="12"/>
      <c r="H8" s="64">
        <v>12.2</v>
      </c>
      <c r="I8" s="64"/>
      <c r="J8" s="64">
        <v>12.2</v>
      </c>
      <c r="K8" s="64"/>
      <c r="L8" s="64">
        <v>12.2</v>
      </c>
      <c r="M8" s="64"/>
    </row>
    <row r="9" ht="26.05" customHeight="1" spans="1:13">
      <c r="A9" s="11" t="s">
        <v>47</v>
      </c>
      <c r="B9" s="12"/>
      <c r="C9" s="12"/>
      <c r="D9" s="12"/>
      <c r="E9" s="12"/>
      <c r="F9" s="12"/>
      <c r="G9" s="12"/>
      <c r="H9" s="64">
        <v>2.5</v>
      </c>
      <c r="I9" s="64"/>
      <c r="J9" s="64">
        <v>2.5</v>
      </c>
      <c r="K9" s="64"/>
      <c r="L9" s="64">
        <v>2.5</v>
      </c>
      <c r="M9" s="64"/>
    </row>
    <row r="10" ht="27.6" customHeight="1" spans="1:13">
      <c r="A10" s="65" t="s">
        <v>180</v>
      </c>
      <c r="B10" s="66"/>
      <c r="C10" s="66"/>
      <c r="D10" s="66"/>
      <c r="E10" s="66"/>
      <c r="F10" s="66"/>
      <c r="G10" s="66"/>
      <c r="H10" s="64">
        <v>2.5</v>
      </c>
      <c r="I10" s="64"/>
      <c r="J10" s="64">
        <v>2.5</v>
      </c>
      <c r="K10" s="64"/>
      <c r="L10" s="64">
        <v>2.5</v>
      </c>
      <c r="M10" s="64"/>
    </row>
    <row r="11" ht="24" spans="1:13">
      <c r="A11" s="67" t="s">
        <v>48</v>
      </c>
      <c r="B11" s="64">
        <v>1.68</v>
      </c>
      <c r="C11" s="64"/>
      <c r="D11" s="64">
        <v>1.68</v>
      </c>
      <c r="E11" s="64"/>
      <c r="F11" s="64">
        <v>1.68</v>
      </c>
      <c r="G11" s="57"/>
      <c r="H11" s="64">
        <v>2</v>
      </c>
      <c r="I11" s="64"/>
      <c r="J11" s="64">
        <v>2</v>
      </c>
      <c r="K11" s="64"/>
      <c r="L11" s="64">
        <v>2</v>
      </c>
      <c r="M11" s="64"/>
    </row>
  </sheetData>
  <mergeCells count="12">
    <mergeCell ref="A1:G1"/>
    <mergeCell ref="B4:F4"/>
    <mergeCell ref="H4:M4"/>
    <mergeCell ref="D5:F5"/>
    <mergeCell ref="J5:L5"/>
    <mergeCell ref="A4:A6"/>
    <mergeCell ref="B5:B6"/>
    <mergeCell ref="C5:C6"/>
    <mergeCell ref="G5:G6"/>
    <mergeCell ref="H5:H6"/>
    <mergeCell ref="I5:I6"/>
    <mergeCell ref="M5:M6"/>
  </mergeCells>
  <printOptions horizontalCentered="1"/>
  <pageMargins left="0.39300000667572" right="0.39300000667572" top="0.39300000667572" bottom="0.39300000667572"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pane ySplit="6" topLeftCell="A7" activePane="bottomLeft" state="frozen"/>
      <selection/>
      <selection pane="bottomLeft" activeCell="A1" sqref="A1:E1"/>
    </sheetView>
  </sheetViews>
  <sheetFormatPr defaultColWidth="10" defaultRowHeight="14.4" outlineLevelCol="4"/>
  <cols>
    <col min="1" max="1" width="12.75" customWidth="1"/>
    <col min="2" max="2" width="61.5185185185185" customWidth="1"/>
    <col min="3" max="5" width="20.4907407407407" customWidth="1"/>
  </cols>
  <sheetData>
    <row r="1" ht="35.85" customHeight="1" spans="1:5">
      <c r="A1" s="1" t="s">
        <v>181</v>
      </c>
      <c r="B1" s="1"/>
      <c r="C1" s="1"/>
      <c r="D1" s="1"/>
      <c r="E1" s="1"/>
    </row>
    <row r="2" ht="16.25" customHeight="1" spans="1:5">
      <c r="A2" s="2"/>
      <c r="B2" s="2"/>
      <c r="C2" s="2"/>
      <c r="D2" s="2"/>
      <c r="E2" s="2"/>
    </row>
    <row r="3" ht="16.25" customHeight="1" spans="1:5">
      <c r="A3" s="3" t="s">
        <v>182</v>
      </c>
      <c r="B3" s="4"/>
      <c r="C3" s="4"/>
      <c r="D3" s="4"/>
      <c r="E3" s="6"/>
    </row>
    <row r="4" ht="16.25" customHeight="1" spans="1:5">
      <c r="A4" s="5"/>
      <c r="B4" s="5"/>
      <c r="C4" s="5"/>
      <c r="D4" s="5"/>
      <c r="E4" s="6" t="s">
        <v>3</v>
      </c>
    </row>
    <row r="5" ht="26.05" customHeight="1" spans="1:5">
      <c r="A5" s="7" t="s">
        <v>51</v>
      </c>
      <c r="B5" s="8" t="s">
        <v>52</v>
      </c>
      <c r="C5" s="8" t="s">
        <v>183</v>
      </c>
      <c r="D5" s="8"/>
      <c r="E5" s="8"/>
    </row>
    <row r="6" ht="26.05" customHeight="1" spans="1:5">
      <c r="A6" s="7"/>
      <c r="B6" s="8"/>
      <c r="C6" s="8" t="s">
        <v>34</v>
      </c>
      <c r="D6" s="8" t="s">
        <v>53</v>
      </c>
      <c r="E6" s="8" t="s">
        <v>54</v>
      </c>
    </row>
    <row r="7" ht="26.05" customHeight="1" spans="1:5">
      <c r="A7" s="53"/>
      <c r="B7" s="18" t="s">
        <v>34</v>
      </c>
      <c r="C7" s="12"/>
      <c r="D7" s="12"/>
      <c r="E7" s="12"/>
    </row>
    <row r="8" ht="26.05" customHeight="1" spans="1:5">
      <c r="A8" s="11"/>
      <c r="B8" s="11"/>
      <c r="C8" s="12"/>
      <c r="D8" s="12"/>
      <c r="E8" s="12"/>
    </row>
    <row r="9" ht="26.05" customHeight="1" spans="1:5">
      <c r="A9" s="49"/>
      <c r="B9" s="37"/>
      <c r="C9" s="12"/>
      <c r="D9" s="12"/>
      <c r="E9" s="12"/>
    </row>
    <row r="10" ht="24" customHeight="1" spans="1:5">
      <c r="A10" s="54" t="s">
        <v>184</v>
      </c>
      <c r="B10" s="54"/>
      <c r="C10" s="54"/>
      <c r="D10" s="54"/>
      <c r="E10" s="54"/>
    </row>
    <row r="11" ht="16.35" customHeight="1"/>
  </sheetData>
  <mergeCells count="6">
    <mergeCell ref="A1:E1"/>
    <mergeCell ref="A4:D4"/>
    <mergeCell ref="C5:E5"/>
    <mergeCell ref="A10:E10"/>
    <mergeCell ref="A5:A6"/>
    <mergeCell ref="B5:B6"/>
  </mergeCells>
  <printOptions horizontalCentered="1"/>
  <pageMargins left="0.39300000667572" right="0.39300000667572" top="0.39300000667572" bottom="0.39300000667572"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封面</vt:lpstr>
      <vt:lpstr>收支1</vt:lpstr>
      <vt:lpstr>收入2</vt:lpstr>
      <vt:lpstr>支出3</vt:lpstr>
      <vt:lpstr>财拨收支4</vt:lpstr>
      <vt:lpstr>一般公共支5</vt:lpstr>
      <vt:lpstr>基本（经济）6</vt:lpstr>
      <vt:lpstr>三公7</vt:lpstr>
      <vt:lpstr>基金8</vt:lpstr>
      <vt:lpstr>项目支出9</vt:lpstr>
      <vt:lpstr>功能10</vt:lpstr>
      <vt:lpstr>政府经济11</vt:lpstr>
      <vt:lpstr>部门经济12</vt:lpstr>
      <vt:lpstr>项目(债务)13</vt:lpstr>
      <vt:lpstr>采购14</vt:lpstr>
      <vt:lpstr>服务15</vt:lpstr>
      <vt:lpstr>整体绩效16</vt:lpstr>
      <vt:lpstr>项目绩效17</vt:lpstr>
      <vt:lpstr>三公汇总支出18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葡萄的桃</cp:lastModifiedBy>
  <dcterms:created xsi:type="dcterms:W3CDTF">2023-01-18T07:01:00Z</dcterms:created>
  <dcterms:modified xsi:type="dcterms:W3CDTF">2023-02-06T07:27:21Z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3333D0C0DF7A45949D55504742969DC9</vt:lpwstr>
  </property>
  <property fmtid="{D5CDD505-2E9C-101B-9397-08002B2CF9AE}" pid="3" name="KSOProductBuildVer">
    <vt:lpwstr>2052-11.1.0.12980</vt:lpwstr>
  </property>
</Properties>
</file>