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重点检查计划表" sheetId="4" r:id="rId1"/>
    <sheet name="一般检查计划表" sheetId="3" r:id="rId2"/>
  </sheets>
  <definedNames>
    <definedName name="_xlnm.Print_Titles" localSheetId="0">重点检查计划表!$3:$3</definedName>
    <definedName name="_xlnm.Print_Titles" localSheetId="1">一般检查计划表!$3:$3</definedName>
  </definedNames>
  <calcPr calcId="144525"/>
</workbook>
</file>

<file path=xl/sharedStrings.xml><?xml version="1.0" encoding="utf-8"?>
<sst xmlns="http://schemas.openxmlformats.org/spreadsheetml/2006/main" count="180" uniqueCount="114">
  <si>
    <t>附件1：</t>
  </si>
  <si>
    <t xml:space="preserve">朝阳市应急管理局2026年度重点监督检查计划表 </t>
  </si>
  <si>
    <t>序号</t>
  </si>
  <si>
    <t>检查企业</t>
  </si>
  <si>
    <t>所属行业</t>
  </si>
  <si>
    <t>牵头科室（单位）</t>
  </si>
  <si>
    <t>检查次数</t>
  </si>
  <si>
    <t>检查时间</t>
  </si>
  <si>
    <t>工作日（个数）</t>
  </si>
  <si>
    <t>备注</t>
  </si>
  <si>
    <t xml:space="preserve">凌钢股份北票保国铁有限公司 </t>
  </si>
  <si>
    <t>非煤矿山</t>
  </si>
  <si>
    <t>非煤矿山安全监督管理科、市应急管理综合行政执法队</t>
  </si>
  <si>
    <t>4月、10月</t>
  </si>
  <si>
    <t>4月矿山安全监督管理科牵头检查一次，10月应急管理综合行政执法队检查一次。</t>
  </si>
  <si>
    <t>建平磷铁矿业有限公司</t>
  </si>
  <si>
    <t>5月、10月</t>
  </si>
  <si>
    <t>5月矿山安全监督管理科牵头检查一次，10月应急管理综合行政执法队检查一次。</t>
  </si>
  <si>
    <t>凌源日兴矿业有限公司</t>
  </si>
  <si>
    <t>4月、8月</t>
  </si>
  <si>
    <t>4月应急管理综合行政执法队检查一次，8月矿山安全监督管理科牵头检查一次</t>
  </si>
  <si>
    <t>凌源市富源矿业有限责任公司</t>
  </si>
  <si>
    <t>非煤矿山、建材</t>
  </si>
  <si>
    <t>非煤矿山安全监督管理科、制造业安全监督管理科</t>
  </si>
  <si>
    <t>9月</t>
  </si>
  <si>
    <t>9月矿山安全监督管理科牵头，会同制造业安全监督管理科检查一次。</t>
  </si>
  <si>
    <t>辽宁二道沟黄金矿业有限责任公司</t>
  </si>
  <si>
    <t>5月应急管理综合行政执法队检查一次，10月矿山安全监督管理科牵头检查一次。</t>
  </si>
  <si>
    <t>鞍钢集团矿业公司瓦房子锰矿</t>
  </si>
  <si>
    <t>市应急管理综合行政执法队</t>
  </si>
  <si>
    <t>7月</t>
  </si>
  <si>
    <t>朝阳新华钼业有限责任公司</t>
  </si>
  <si>
    <t>非煤矿山安全监督管理科</t>
  </si>
  <si>
    <t>11月</t>
  </si>
  <si>
    <t>凌源秦风气体有限公司</t>
  </si>
  <si>
    <t>危险化学品生产</t>
  </si>
  <si>
    <t>危险化学品安全监督管理科</t>
  </si>
  <si>
    <t>6月</t>
  </si>
  <si>
    <t>中国石油辽宁朝阳销售分公司</t>
  </si>
  <si>
    <t xml:space="preserve">危险化学品经营 </t>
  </si>
  <si>
    <t>中石化朝阳石油销售有限公司</t>
  </si>
  <si>
    <t>辽宁省高速石化能源有限责任公司</t>
  </si>
  <si>
    <t>新能空气产品（辽宁）有限公司朝阳分公司</t>
  </si>
  <si>
    <t>8月</t>
  </si>
  <si>
    <t>中石化朝阳石油销售有限公司(龙禹）</t>
  </si>
  <si>
    <t>鞍集（凌源）新能源科技有限公司</t>
  </si>
  <si>
    <t xml:space="preserve">危险化学品生产 </t>
  </si>
  <si>
    <t>中国航空油料有限责任公司朝阳供应站</t>
  </si>
  <si>
    <t>危险化学品经营</t>
  </si>
  <si>
    <t>5月</t>
  </si>
  <si>
    <t>朝阳浪马轮胎有限责任公司</t>
  </si>
  <si>
    <t>化工</t>
  </si>
  <si>
    <t>中化石油辽宁（朝阳）有限公司</t>
  </si>
  <si>
    <t>中海油销售辽宁有限公司</t>
  </si>
  <si>
    <t>辽宁新都黄金有限责任公司</t>
  </si>
  <si>
    <t>有色、非煤矿山</t>
  </si>
  <si>
    <t>制造业安全监督管理科、非煤矿山安全监督管理科、市应急管理综合行政执法队</t>
  </si>
  <si>
    <t>4月、7月</t>
  </si>
  <si>
    <t>4月制造业安全监督管理科牵头，会同非煤矿山安全监管科联合检查一次；7月应急管理综合行政执法队检查一次。</t>
  </si>
  <si>
    <t>鞍钢集团朝阳钢铁有限公司</t>
  </si>
  <si>
    <t>冶金</t>
  </si>
  <si>
    <t>制造业安全监督管理科、市应急管理综合行政执法队</t>
  </si>
  <si>
    <t>5月应急管理综合行政执法队检查一次，10月制造业安全监督管理科检查一次。</t>
  </si>
  <si>
    <t>凌源钢铁集团有限责任公司</t>
  </si>
  <si>
    <t>制造业安全监督管理科</t>
  </si>
  <si>
    <t>辽宁省烟草公司朝阳市公司</t>
  </si>
  <si>
    <t>烟草</t>
  </si>
  <si>
    <t>2月</t>
  </si>
  <si>
    <t>航天长峰朝阳电源有限公司</t>
  </si>
  <si>
    <t>机械</t>
  </si>
  <si>
    <t>3月</t>
  </si>
  <si>
    <t>深圳雪花啤酒有限公司朝阳分公司</t>
  </si>
  <si>
    <t>轻工</t>
  </si>
  <si>
    <t>5月、11月</t>
  </si>
  <si>
    <t>5月制造业安全监督管理科检查一次，11月应急管理综合行政执法队检查一次。</t>
  </si>
  <si>
    <t>辽宁航天凌河汽车有限公司</t>
  </si>
  <si>
    <t>制造业安全监督管理科牵头，会同应急管理综合行政执法队检查一次。</t>
  </si>
  <si>
    <t>附件2：</t>
  </si>
  <si>
    <t>朝阳市应急管理局2026年度一般监督检查计划表</t>
  </si>
  <si>
    <t>行业领域</t>
  </si>
  <si>
    <t>检查时间（季度）</t>
  </si>
  <si>
    <t>数  量</t>
  </si>
  <si>
    <t>工作日（个）</t>
  </si>
  <si>
    <t>一</t>
  </si>
  <si>
    <t>非煤矿山安全监督管理科、市应急管理综合行政执法队牵头，其他执法人员配合</t>
  </si>
  <si>
    <t>其中非煤矿山安全监督管理科牵头抽查朝阳县1家，市应急管理综合行政执法队牵头抽查凌源市1家</t>
  </si>
  <si>
    <t>二</t>
  </si>
  <si>
    <t>其中非煤矿山安全监督管理科牵头抽查北票市、喀左县、建平县各1家；市应急管理综合行政执法队牵头抽查建平县、朝阳县各2家</t>
  </si>
  <si>
    <t>三</t>
  </si>
  <si>
    <t>其中非煤矿山安全监督管理科牵头抽查喀左县、建平县、朝阳县各1家；市应急管理综合行政执法队牵头抽查北票市、喀左县各2家。</t>
  </si>
  <si>
    <t>四</t>
  </si>
  <si>
    <t>非煤矿山安全监督管理科牵头，其他执法人员配合</t>
  </si>
  <si>
    <t>抽查凌源市1家</t>
  </si>
  <si>
    <t>危化（化工）生产经营</t>
  </si>
  <si>
    <t>市应急管理综合行政执法队牵头，其他执法人员配合</t>
  </si>
  <si>
    <t>抽查建平县1家、朝阳县2家</t>
  </si>
  <si>
    <t>抽查北票市、喀左县各2家</t>
  </si>
  <si>
    <t>抽查双塔区和龙城区各2家</t>
  </si>
  <si>
    <t>制造业
（工贸）</t>
  </si>
  <si>
    <t>制造业安全监督管理科、市应急管理综合行政执法队牵头，其他执法人员配合</t>
  </si>
  <si>
    <t>其中制造业安全监督管理科牵头抽查北票市1家；市应急管理综合行政执法队牵头抽查北票市2家。</t>
  </si>
  <si>
    <t>其中制造业安全监督管理科牵头抽查朝阳县、凌源市各1家；市应急管理综合行政执法队牵头抽查北票市1家、凌源市3家、喀左县3家、建平县2家。</t>
  </si>
  <si>
    <t>其中制造业安全监督管理科牵头抽查喀左县、龙城区各1家；市应急管理综合行政执法队牵头抽查建平县1家、朝阳县3家、双塔区4家。</t>
  </si>
  <si>
    <t>其中制造业安全监督管理科牵头抽查双塔区、建平县各1家；市应急管理综合行政执法队牵头抽查龙城区4家。</t>
  </si>
  <si>
    <t>安全生产技术服务机构</t>
  </si>
  <si>
    <t>政策法规科牵头，其他执法人员配合</t>
  </si>
  <si>
    <t>抽查安全检验检测机构1家，安全评价机构1家。</t>
  </si>
  <si>
    <t>抽查安全评价机构2家。</t>
  </si>
  <si>
    <t>安全
培训机构</t>
  </si>
  <si>
    <t>宣传教育培训科牵头，其他执法人员配合</t>
  </si>
  <si>
    <t>其中喀左县、双塔区各1家</t>
  </si>
  <si>
    <t>其中凌源市1家、朝阳县各1家</t>
  </si>
  <si>
    <t>其中北票市、龙城区各1家</t>
  </si>
  <si>
    <t>其中建平县、龙城区各1家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</si>
</sst>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b/>
      <sz val="12"/>
      <name val="宋体"/>
      <charset val="134"/>
    </font>
    <font>
      <sz val="14"/>
      <name val="黑体"/>
      <charset val="134"/>
    </font>
    <font>
      <sz val="11"/>
      <color theme="1"/>
      <name val="宋体"/>
      <charset val="134"/>
      <scheme val="minor"/>
    </font>
    <font>
      <sz val="18"/>
      <name val="方正小标宋简体"/>
      <charset val="0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name val="宋体"/>
      <charset val="0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2" fillId="4" borderId="0" applyNumberFormat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27" fillId="25" borderId="8" applyNumberFormat="false" applyAlignment="false" applyProtection="false">
      <alignment vertical="center"/>
    </xf>
    <xf numFmtId="0" fontId="17" fillId="13" borderId="3" applyNumberFormat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/>
    <xf numFmtId="0" fontId="3" fillId="20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/>
    <xf numFmtId="0" fontId="24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3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/>
    <xf numFmtId="0" fontId="23" fillId="0" borderId="0" applyNumberFormat="false" applyFill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25" fillId="23" borderId="6" applyNumberFormat="false" applyFont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3" fillId="18" borderId="0" applyNumberFormat="false" applyBorder="false" applyAlignment="false" applyProtection="false">
      <alignment vertical="center"/>
    </xf>
    <xf numFmtId="0" fontId="28" fillId="26" borderId="0" applyNumberFormat="false" applyBorder="false" applyAlignment="false" applyProtection="false">
      <alignment vertical="center"/>
    </xf>
    <xf numFmtId="0" fontId="26" fillId="25" borderId="7" applyNumberFormat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/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/>
    <xf numFmtId="0" fontId="12" fillId="15" borderId="0" applyNumberFormat="false" applyBorder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0" fillId="32" borderId="7" applyNumberFormat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3" fillId="17" borderId="0" applyNumberFormat="false" applyBorder="false" applyAlignment="false" applyProtection="false">
      <alignment vertical="center"/>
    </xf>
  </cellStyleXfs>
  <cellXfs count="39">
    <xf numFmtId="0" fontId="0" fillId="0" borderId="0" xfId="0"/>
    <xf numFmtId="0" fontId="0" fillId="0" borderId="0" xfId="0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Alignment="true">
      <alignment horizontal="center"/>
    </xf>
    <xf numFmtId="0" fontId="0" fillId="0" borderId="0" xfId="0" applyAlignment="true">
      <alignment wrapText="true"/>
    </xf>
    <xf numFmtId="0" fontId="2" fillId="0" borderId="0" xfId="0" applyFont="true" applyAlignment="true">
      <alignment horizontal="left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NumberFormat="true" applyFont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left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3" fillId="0" borderId="0" xfId="0" applyFont="true" applyFill="true" applyBorder="true" applyAlignment="true">
      <alignment horizontal="center" vertical="center" wrapText="true"/>
    </xf>
    <xf numFmtId="0" fontId="4" fillId="0" borderId="0" xfId="0" applyNumberFormat="true" applyFont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/>
    </xf>
    <xf numFmtId="0" fontId="6" fillId="0" borderId="1" xfId="0" applyFont="true" applyFill="true" applyBorder="true" applyAlignment="true">
      <alignment horizontal="center" vertical="center"/>
    </xf>
    <xf numFmtId="0" fontId="7" fillId="0" borderId="0" xfId="0" applyFont="true"/>
    <xf numFmtId="0" fontId="8" fillId="0" borderId="0" xfId="0" applyFont="true" applyFill="true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7" fillId="0" borderId="1" xfId="0" applyFont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>
      <alignment vertical="center" wrapText="true"/>
    </xf>
    <xf numFmtId="0" fontId="9" fillId="0" borderId="1" xfId="0" applyFont="true" applyFill="true" applyBorder="true" applyAlignment="true">
      <alignment horizontal="left" vertical="center" wrapText="true"/>
    </xf>
    <xf numFmtId="0" fontId="9" fillId="0" borderId="1" xfId="0" applyFont="true" applyFill="true" applyBorder="true" applyAlignment="true" applyProtection="true">
      <alignment horizontal="left" vertical="center" wrapText="true"/>
    </xf>
    <xf numFmtId="0" fontId="11" fillId="0" borderId="1" xfId="0" applyFont="true" applyFill="true" applyBorder="true" applyAlignment="true">
      <alignment horizontal="left" vertical="center" wrapText="true"/>
    </xf>
    <xf numFmtId="0" fontId="11" fillId="0" borderId="1" xfId="0" applyFont="true" applyFill="true" applyBorder="true" applyAlignment="true">
      <alignment horizontal="center" vertical="center"/>
    </xf>
    <xf numFmtId="57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176" fontId="9" fillId="0" borderId="1" xfId="0" applyNumberFormat="true" applyFont="true" applyFill="true" applyBorder="true" applyAlignment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B0F0"/>
      <color rgb="00000000"/>
      <color rgb="000318BD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6" sqref="K6"/>
    </sheetView>
  </sheetViews>
  <sheetFormatPr defaultColWidth="9" defaultRowHeight="15.75" outlineLevelCol="7"/>
  <cols>
    <col min="1" max="1" width="6.125" style="25" customWidth="true"/>
    <col min="2" max="2" width="19" style="26" customWidth="true"/>
    <col min="3" max="3" width="15.5083333333333" style="25" customWidth="true"/>
    <col min="4" max="4" width="17.75" style="25" customWidth="true"/>
    <col min="5" max="5" width="10.625" style="25" customWidth="true"/>
    <col min="6" max="6" width="11.5083333333333" style="25" customWidth="true"/>
    <col min="7" max="7" width="9.25" style="25" customWidth="true"/>
    <col min="8" max="8" width="37.375" style="26" customWidth="true"/>
  </cols>
  <sheetData>
    <row r="1" ht="26" customHeight="true" spans="1:3">
      <c r="A1" s="6" t="s">
        <v>0</v>
      </c>
      <c r="B1" s="27"/>
      <c r="C1" s="7"/>
    </row>
    <row r="2" ht="40" customHeight="true" spans="1:8">
      <c r="A2" s="9" t="s">
        <v>1</v>
      </c>
      <c r="B2" s="19"/>
      <c r="C2" s="9"/>
      <c r="D2" s="9"/>
      <c r="E2" s="9"/>
      <c r="F2" s="9"/>
      <c r="G2" s="9"/>
      <c r="H2" s="19"/>
    </row>
    <row r="3" s="23" customFormat="true" ht="40" customHeight="true" spans="1:8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8" t="s">
        <v>8</v>
      </c>
      <c r="H3" s="28" t="s">
        <v>9</v>
      </c>
    </row>
    <row r="4" s="24" customFormat="true" ht="47.25" spans="1:8">
      <c r="A4" s="29">
        <v>1</v>
      </c>
      <c r="B4" s="30" t="s">
        <v>10</v>
      </c>
      <c r="C4" s="29" t="s">
        <v>11</v>
      </c>
      <c r="D4" s="31" t="s">
        <v>12</v>
      </c>
      <c r="E4" s="29">
        <v>2</v>
      </c>
      <c r="F4" s="36" t="s">
        <v>13</v>
      </c>
      <c r="G4" s="37">
        <v>46</v>
      </c>
      <c r="H4" s="32" t="s">
        <v>14</v>
      </c>
    </row>
    <row r="5" s="24" customFormat="true" ht="47.25" spans="1:8">
      <c r="A5" s="29">
        <v>2</v>
      </c>
      <c r="B5" s="30" t="s">
        <v>15</v>
      </c>
      <c r="C5" s="29" t="s">
        <v>11</v>
      </c>
      <c r="D5" s="31" t="s">
        <v>12</v>
      </c>
      <c r="E5" s="29">
        <v>2</v>
      </c>
      <c r="F5" s="36" t="s">
        <v>16</v>
      </c>
      <c r="G5" s="37">
        <v>46</v>
      </c>
      <c r="H5" s="32" t="s">
        <v>17</v>
      </c>
    </row>
    <row r="6" s="24" customFormat="true" ht="47.25" spans="1:8">
      <c r="A6" s="29">
        <v>3</v>
      </c>
      <c r="B6" s="30" t="s">
        <v>18</v>
      </c>
      <c r="C6" s="29" t="s">
        <v>11</v>
      </c>
      <c r="D6" s="31" t="s">
        <v>12</v>
      </c>
      <c r="E6" s="29">
        <v>2</v>
      </c>
      <c r="F6" s="36" t="s">
        <v>19</v>
      </c>
      <c r="G6" s="37">
        <v>46</v>
      </c>
      <c r="H6" s="32" t="s">
        <v>20</v>
      </c>
    </row>
    <row r="7" s="24" customFormat="true" ht="47.25" spans="1:8">
      <c r="A7" s="29">
        <v>4</v>
      </c>
      <c r="B7" s="30" t="s">
        <v>21</v>
      </c>
      <c r="C7" s="29" t="s">
        <v>22</v>
      </c>
      <c r="D7" s="31" t="s">
        <v>23</v>
      </c>
      <c r="E7" s="29">
        <v>1</v>
      </c>
      <c r="F7" s="36" t="s">
        <v>24</v>
      </c>
      <c r="G7" s="37">
        <v>20</v>
      </c>
      <c r="H7" s="32" t="s">
        <v>25</v>
      </c>
    </row>
    <row r="8" s="24" customFormat="true" ht="51" customHeight="true" spans="1:8">
      <c r="A8" s="29">
        <v>5</v>
      </c>
      <c r="B8" s="30" t="s">
        <v>26</v>
      </c>
      <c r="C8" s="29" t="s">
        <v>11</v>
      </c>
      <c r="D8" s="31" t="s">
        <v>12</v>
      </c>
      <c r="E8" s="29">
        <v>2</v>
      </c>
      <c r="F8" s="36" t="s">
        <v>16</v>
      </c>
      <c r="G8" s="37">
        <v>46</v>
      </c>
      <c r="H8" s="32" t="s">
        <v>27</v>
      </c>
    </row>
    <row r="9" s="24" customFormat="true" ht="51" customHeight="true" spans="1:8">
      <c r="A9" s="29">
        <v>6</v>
      </c>
      <c r="B9" s="30" t="s">
        <v>28</v>
      </c>
      <c r="C9" s="29" t="s">
        <v>11</v>
      </c>
      <c r="D9" s="31" t="s">
        <v>29</v>
      </c>
      <c r="E9" s="37">
        <v>1</v>
      </c>
      <c r="F9" s="36" t="s">
        <v>30</v>
      </c>
      <c r="G9" s="37">
        <v>6</v>
      </c>
      <c r="H9" s="32"/>
    </row>
    <row r="10" s="24" customFormat="true" ht="31.5" spans="1:8">
      <c r="A10" s="29">
        <v>7</v>
      </c>
      <c r="B10" s="30" t="s">
        <v>31</v>
      </c>
      <c r="C10" s="29" t="s">
        <v>11</v>
      </c>
      <c r="D10" s="31" t="s">
        <v>32</v>
      </c>
      <c r="E10" s="29">
        <v>1</v>
      </c>
      <c r="F10" s="36" t="s">
        <v>33</v>
      </c>
      <c r="G10" s="37">
        <v>40</v>
      </c>
      <c r="H10" s="32"/>
    </row>
    <row r="11" s="24" customFormat="true" ht="40" customHeight="true" spans="1:8">
      <c r="A11" s="29">
        <v>8</v>
      </c>
      <c r="B11" s="32" t="s">
        <v>34</v>
      </c>
      <c r="C11" s="29" t="s">
        <v>35</v>
      </c>
      <c r="D11" s="31" t="s">
        <v>36</v>
      </c>
      <c r="E11" s="29">
        <v>1</v>
      </c>
      <c r="F11" s="38" t="s">
        <v>37</v>
      </c>
      <c r="G11" s="37">
        <v>9</v>
      </c>
      <c r="H11" s="32"/>
    </row>
    <row r="12" s="24" customFormat="true" ht="40" customHeight="true" spans="1:8">
      <c r="A12" s="29">
        <v>9</v>
      </c>
      <c r="B12" s="32" t="s">
        <v>38</v>
      </c>
      <c r="C12" s="29" t="s">
        <v>39</v>
      </c>
      <c r="D12" s="31" t="s">
        <v>36</v>
      </c>
      <c r="E12" s="29">
        <v>1</v>
      </c>
      <c r="F12" s="38" t="s">
        <v>37</v>
      </c>
      <c r="G12" s="37">
        <v>6</v>
      </c>
      <c r="H12" s="32"/>
    </row>
    <row r="13" s="24" customFormat="true" ht="40" customHeight="true" spans="1:8">
      <c r="A13" s="29">
        <v>10</v>
      </c>
      <c r="B13" s="32" t="s">
        <v>40</v>
      </c>
      <c r="C13" s="29" t="s">
        <v>39</v>
      </c>
      <c r="D13" s="31" t="s">
        <v>36</v>
      </c>
      <c r="E13" s="29">
        <v>1</v>
      </c>
      <c r="F13" s="38" t="s">
        <v>30</v>
      </c>
      <c r="G13" s="37">
        <v>6</v>
      </c>
      <c r="H13" s="32"/>
    </row>
    <row r="14" s="24" customFormat="true" ht="40" customHeight="true" spans="1:8">
      <c r="A14" s="29">
        <v>11</v>
      </c>
      <c r="B14" s="32" t="s">
        <v>41</v>
      </c>
      <c r="C14" s="29" t="s">
        <v>39</v>
      </c>
      <c r="D14" s="31" t="s">
        <v>36</v>
      </c>
      <c r="E14" s="29">
        <v>1</v>
      </c>
      <c r="F14" s="38" t="s">
        <v>30</v>
      </c>
      <c r="G14" s="37">
        <v>6</v>
      </c>
      <c r="H14" s="32"/>
    </row>
    <row r="15" s="24" customFormat="true" ht="47.25" spans="1:8">
      <c r="A15" s="29">
        <v>12</v>
      </c>
      <c r="B15" s="32" t="s">
        <v>42</v>
      </c>
      <c r="C15" s="29" t="s">
        <v>35</v>
      </c>
      <c r="D15" s="31" t="s">
        <v>36</v>
      </c>
      <c r="E15" s="29">
        <v>1</v>
      </c>
      <c r="F15" s="38" t="s">
        <v>43</v>
      </c>
      <c r="G15" s="37">
        <v>9</v>
      </c>
      <c r="H15" s="32"/>
    </row>
    <row r="16" s="24" customFormat="true" ht="31.5" spans="1:8">
      <c r="A16" s="29">
        <v>13</v>
      </c>
      <c r="B16" s="33" t="s">
        <v>44</v>
      </c>
      <c r="C16" s="29" t="s">
        <v>39</v>
      </c>
      <c r="D16" s="31" t="s">
        <v>36</v>
      </c>
      <c r="E16" s="29">
        <v>1</v>
      </c>
      <c r="F16" s="38" t="s">
        <v>43</v>
      </c>
      <c r="G16" s="37">
        <v>6</v>
      </c>
      <c r="H16" s="32"/>
    </row>
    <row r="17" s="24" customFormat="true" ht="40" customHeight="true" spans="1:8">
      <c r="A17" s="29">
        <v>14</v>
      </c>
      <c r="B17" s="32" t="s">
        <v>45</v>
      </c>
      <c r="C17" s="29" t="s">
        <v>46</v>
      </c>
      <c r="D17" s="31" t="s">
        <v>36</v>
      </c>
      <c r="E17" s="29">
        <v>1</v>
      </c>
      <c r="F17" s="38" t="s">
        <v>24</v>
      </c>
      <c r="G17" s="37">
        <v>18</v>
      </c>
      <c r="H17" s="32"/>
    </row>
    <row r="18" s="24" customFormat="true" ht="40" customHeight="true" spans="1:8">
      <c r="A18" s="29">
        <v>15</v>
      </c>
      <c r="B18" s="30" t="s">
        <v>47</v>
      </c>
      <c r="C18" s="29" t="s">
        <v>48</v>
      </c>
      <c r="D18" s="31" t="s">
        <v>29</v>
      </c>
      <c r="E18" s="37">
        <v>1</v>
      </c>
      <c r="F18" s="36" t="s">
        <v>49</v>
      </c>
      <c r="G18" s="37">
        <v>6</v>
      </c>
      <c r="H18" s="32"/>
    </row>
    <row r="19" s="24" customFormat="true" ht="40" customHeight="true" spans="1:8">
      <c r="A19" s="29">
        <v>16</v>
      </c>
      <c r="B19" s="30" t="s">
        <v>50</v>
      </c>
      <c r="C19" s="29" t="s">
        <v>51</v>
      </c>
      <c r="D19" s="31" t="s">
        <v>29</v>
      </c>
      <c r="E19" s="37">
        <v>1</v>
      </c>
      <c r="F19" s="36" t="s">
        <v>24</v>
      </c>
      <c r="G19" s="37">
        <v>6</v>
      </c>
      <c r="H19" s="32"/>
    </row>
    <row r="20" s="24" customFormat="true" ht="40" customHeight="true" spans="1:8">
      <c r="A20" s="29">
        <v>17</v>
      </c>
      <c r="B20" s="30" t="s">
        <v>52</v>
      </c>
      <c r="C20" s="29" t="s">
        <v>48</v>
      </c>
      <c r="D20" s="31" t="s">
        <v>29</v>
      </c>
      <c r="E20" s="37">
        <v>1</v>
      </c>
      <c r="F20" s="36" t="s">
        <v>24</v>
      </c>
      <c r="G20" s="37">
        <v>6</v>
      </c>
      <c r="H20" s="32"/>
    </row>
    <row r="21" s="24" customFormat="true" ht="40" customHeight="true" spans="1:8">
      <c r="A21" s="29">
        <v>18</v>
      </c>
      <c r="B21" s="30" t="s">
        <v>53</v>
      </c>
      <c r="C21" s="29" t="s">
        <v>48</v>
      </c>
      <c r="D21" s="31" t="s">
        <v>29</v>
      </c>
      <c r="E21" s="37">
        <v>1</v>
      </c>
      <c r="F21" s="36" t="s">
        <v>33</v>
      </c>
      <c r="G21" s="37">
        <v>6</v>
      </c>
      <c r="H21" s="32"/>
    </row>
    <row r="22" s="24" customFormat="true" ht="78.75" spans="1:8">
      <c r="A22" s="29">
        <v>19</v>
      </c>
      <c r="B22" s="30" t="s">
        <v>54</v>
      </c>
      <c r="C22" s="29" t="s">
        <v>55</v>
      </c>
      <c r="D22" s="31" t="s">
        <v>56</v>
      </c>
      <c r="E22" s="29">
        <v>2</v>
      </c>
      <c r="F22" s="36" t="s">
        <v>57</v>
      </c>
      <c r="G22" s="37">
        <v>26</v>
      </c>
      <c r="H22" s="32" t="s">
        <v>58</v>
      </c>
    </row>
    <row r="23" s="24" customFormat="true" ht="47.25" spans="1:8">
      <c r="A23" s="29">
        <v>20</v>
      </c>
      <c r="B23" s="34" t="s">
        <v>59</v>
      </c>
      <c r="C23" s="35" t="s">
        <v>60</v>
      </c>
      <c r="D23" s="31" t="s">
        <v>61</v>
      </c>
      <c r="E23" s="29">
        <v>2</v>
      </c>
      <c r="F23" s="36" t="s">
        <v>16</v>
      </c>
      <c r="G23" s="37">
        <v>26</v>
      </c>
      <c r="H23" s="32" t="s">
        <v>62</v>
      </c>
    </row>
    <row r="24" s="24" customFormat="true" ht="43" customHeight="true" spans="1:8">
      <c r="A24" s="29">
        <v>21</v>
      </c>
      <c r="B24" s="34" t="s">
        <v>63</v>
      </c>
      <c r="C24" s="35" t="s">
        <v>60</v>
      </c>
      <c r="D24" s="31" t="s">
        <v>64</v>
      </c>
      <c r="E24" s="29">
        <v>1</v>
      </c>
      <c r="F24" s="36" t="s">
        <v>24</v>
      </c>
      <c r="G24" s="37">
        <v>20</v>
      </c>
      <c r="H24" s="32"/>
    </row>
    <row r="25" s="24" customFormat="true" ht="40" customHeight="true" spans="1:8">
      <c r="A25" s="29">
        <v>22</v>
      </c>
      <c r="B25" s="34" t="s">
        <v>65</v>
      </c>
      <c r="C25" s="35" t="s">
        <v>66</v>
      </c>
      <c r="D25" s="31" t="s">
        <v>64</v>
      </c>
      <c r="E25" s="29">
        <v>1</v>
      </c>
      <c r="F25" s="36" t="s">
        <v>67</v>
      </c>
      <c r="G25" s="37">
        <v>10</v>
      </c>
      <c r="H25" s="32"/>
    </row>
    <row r="26" s="24" customFormat="true" ht="40" customHeight="true" spans="1:8">
      <c r="A26" s="29">
        <v>23</v>
      </c>
      <c r="B26" s="34" t="s">
        <v>68</v>
      </c>
      <c r="C26" s="35" t="s">
        <v>69</v>
      </c>
      <c r="D26" s="31" t="s">
        <v>64</v>
      </c>
      <c r="E26" s="29">
        <v>1</v>
      </c>
      <c r="F26" s="36" t="s">
        <v>70</v>
      </c>
      <c r="G26" s="37">
        <v>10</v>
      </c>
      <c r="H26" s="32"/>
    </row>
    <row r="27" s="24" customFormat="true" ht="47.25" spans="1:8">
      <c r="A27" s="29">
        <v>24</v>
      </c>
      <c r="B27" s="34" t="s">
        <v>71</v>
      </c>
      <c r="C27" s="35" t="s">
        <v>72</v>
      </c>
      <c r="D27" s="31" t="s">
        <v>61</v>
      </c>
      <c r="E27" s="29">
        <v>2</v>
      </c>
      <c r="F27" s="36" t="s">
        <v>73</v>
      </c>
      <c r="G27" s="37">
        <v>16</v>
      </c>
      <c r="H27" s="32" t="s">
        <v>74</v>
      </c>
    </row>
    <row r="28" s="24" customFormat="true" ht="47.25" spans="1:8">
      <c r="A28" s="29">
        <v>25</v>
      </c>
      <c r="B28" s="34" t="s">
        <v>75</v>
      </c>
      <c r="C28" s="35" t="s">
        <v>69</v>
      </c>
      <c r="D28" s="31" t="s">
        <v>61</v>
      </c>
      <c r="E28" s="29">
        <v>1</v>
      </c>
      <c r="F28" s="36" t="s">
        <v>33</v>
      </c>
      <c r="G28" s="37">
        <v>16</v>
      </c>
      <c r="H28" s="32" t="s">
        <v>76</v>
      </c>
    </row>
  </sheetData>
  <mergeCells count="2">
    <mergeCell ref="A1:B1"/>
    <mergeCell ref="A2:H2"/>
  </mergeCells>
  <conditionalFormatting sqref="B18:B21">
    <cfRule type="duplicateValues" dxfId="0" priority="1"/>
  </conditionalFormatting>
  <conditionalFormatting sqref="B4:B17 B22:B28">
    <cfRule type="duplicateValues" dxfId="0" priority="2"/>
  </conditionalFormatting>
  <printOptions horizontalCentered="true"/>
  <pageMargins left="0.393055555555556" right="0.393055555555556" top="0.779166666666667" bottom="0.779166666666667" header="0.511805555555556" footer="0.511805555555556"/>
  <pageSetup paperSize="9" orientation="landscape" horizontalDpi="6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workbookViewId="0">
      <selection activeCell="L4" sqref="L4"/>
    </sheetView>
  </sheetViews>
  <sheetFormatPr defaultColWidth="9" defaultRowHeight="15.75"/>
  <cols>
    <col min="2" max="2" width="11.875" customWidth="true"/>
    <col min="3" max="3" width="18" style="4" customWidth="true"/>
    <col min="4" max="4" width="24.875" style="4" customWidth="true"/>
    <col min="5" max="5" width="9.75" customWidth="true"/>
    <col min="6" max="6" width="13.125" customWidth="true"/>
    <col min="7" max="7" width="35.25" style="5" customWidth="true"/>
  </cols>
  <sheetData>
    <row r="1" s="1" customFormat="true" ht="44" customHeight="true" spans="1:7">
      <c r="A1" s="6" t="s">
        <v>77</v>
      </c>
      <c r="B1" s="7"/>
      <c r="C1" s="8"/>
      <c r="D1" s="8"/>
      <c r="E1" s="8"/>
      <c r="F1" s="8"/>
      <c r="G1" s="18"/>
    </row>
    <row r="2" ht="39" customHeight="true" spans="1:7">
      <c r="A2" s="9" t="s">
        <v>78</v>
      </c>
      <c r="B2" s="9"/>
      <c r="C2" s="9"/>
      <c r="D2" s="9"/>
      <c r="E2" s="9"/>
      <c r="F2" s="9"/>
      <c r="G2" s="19"/>
    </row>
    <row r="3" s="2" customFormat="true" ht="45" customHeight="true" spans="1:7">
      <c r="A3" s="10" t="s">
        <v>2</v>
      </c>
      <c r="B3" s="10" t="s">
        <v>79</v>
      </c>
      <c r="C3" s="11" t="s">
        <v>80</v>
      </c>
      <c r="D3" s="12" t="s">
        <v>5</v>
      </c>
      <c r="E3" s="12" t="s">
        <v>81</v>
      </c>
      <c r="F3" s="11" t="s">
        <v>82</v>
      </c>
      <c r="G3" s="20" t="s">
        <v>9</v>
      </c>
    </row>
    <row r="4" s="3" customFormat="true" ht="47.25" spans="1:10">
      <c r="A4" s="13">
        <v>1</v>
      </c>
      <c r="B4" s="13" t="s">
        <v>11</v>
      </c>
      <c r="C4" s="13" t="s">
        <v>83</v>
      </c>
      <c r="D4" s="14" t="s">
        <v>84</v>
      </c>
      <c r="E4" s="15">
        <v>2</v>
      </c>
      <c r="F4" s="15">
        <v>8</v>
      </c>
      <c r="G4" s="14" t="s">
        <v>85</v>
      </c>
      <c r="H4"/>
      <c r="I4"/>
      <c r="J4"/>
    </row>
    <row r="5" s="3" customFormat="true" ht="63" spans="1:10">
      <c r="A5" s="13">
        <v>2</v>
      </c>
      <c r="B5" s="13"/>
      <c r="C5" s="13" t="s">
        <v>86</v>
      </c>
      <c r="D5" s="14" t="s">
        <v>84</v>
      </c>
      <c r="E5" s="13">
        <v>7</v>
      </c>
      <c r="F5" s="13">
        <v>28</v>
      </c>
      <c r="G5" s="14" t="s">
        <v>87</v>
      </c>
      <c r="H5"/>
      <c r="I5"/>
      <c r="J5"/>
    </row>
    <row r="6" s="3" customFormat="true" ht="63" spans="1:10">
      <c r="A6" s="13">
        <v>3</v>
      </c>
      <c r="B6" s="13"/>
      <c r="C6" s="13" t="s">
        <v>88</v>
      </c>
      <c r="D6" s="14" t="s">
        <v>84</v>
      </c>
      <c r="E6" s="15">
        <v>7</v>
      </c>
      <c r="F6" s="13">
        <v>28</v>
      </c>
      <c r="G6" s="14" t="s">
        <v>89</v>
      </c>
      <c r="H6"/>
      <c r="I6"/>
      <c r="J6"/>
    </row>
    <row r="7" s="3" customFormat="true" ht="31.5" spans="1:10">
      <c r="A7" s="13">
        <v>4</v>
      </c>
      <c r="B7" s="13"/>
      <c r="C7" s="13" t="s">
        <v>90</v>
      </c>
      <c r="D7" s="14" t="s">
        <v>91</v>
      </c>
      <c r="E7" s="13">
        <v>1</v>
      </c>
      <c r="F7" s="13">
        <v>4</v>
      </c>
      <c r="G7" s="14" t="s">
        <v>92</v>
      </c>
      <c r="I7"/>
      <c r="J7"/>
    </row>
    <row r="8" ht="28" customHeight="true" spans="1:7">
      <c r="A8" s="13">
        <v>5</v>
      </c>
      <c r="B8" s="15" t="s">
        <v>93</v>
      </c>
      <c r="C8" s="13" t="s">
        <v>83</v>
      </c>
      <c r="D8" s="16" t="s">
        <v>94</v>
      </c>
      <c r="E8" s="13">
        <v>1</v>
      </c>
      <c r="F8" s="21">
        <v>4</v>
      </c>
      <c r="G8" s="14" t="s">
        <v>92</v>
      </c>
    </row>
    <row r="9" ht="28" customHeight="true" spans="1:7">
      <c r="A9" s="13">
        <v>6</v>
      </c>
      <c r="B9" s="15"/>
      <c r="C9" s="13" t="s">
        <v>86</v>
      </c>
      <c r="D9" s="16"/>
      <c r="E9" s="22">
        <v>3</v>
      </c>
      <c r="F9" s="21">
        <v>12</v>
      </c>
      <c r="G9" s="14" t="s">
        <v>95</v>
      </c>
    </row>
    <row r="10" ht="28" customHeight="true" spans="1:7">
      <c r="A10" s="13">
        <v>7</v>
      </c>
      <c r="B10" s="15"/>
      <c r="C10" s="13" t="s">
        <v>88</v>
      </c>
      <c r="D10" s="16"/>
      <c r="E10" s="13">
        <v>4</v>
      </c>
      <c r="F10" s="21">
        <v>16</v>
      </c>
      <c r="G10" s="14" t="s">
        <v>96</v>
      </c>
    </row>
    <row r="11" ht="28" customHeight="true" spans="1:7">
      <c r="A11" s="13">
        <v>8</v>
      </c>
      <c r="B11" s="15"/>
      <c r="C11" s="13" t="s">
        <v>90</v>
      </c>
      <c r="D11" s="16"/>
      <c r="E11" s="22">
        <v>4</v>
      </c>
      <c r="F11" s="21">
        <v>16</v>
      </c>
      <c r="G11" s="14" t="s">
        <v>97</v>
      </c>
    </row>
    <row r="12" ht="47.25" spans="1:7">
      <c r="A12" s="13">
        <v>9</v>
      </c>
      <c r="B12" s="15" t="s">
        <v>98</v>
      </c>
      <c r="C12" s="13" t="s">
        <v>83</v>
      </c>
      <c r="D12" s="16" t="s">
        <v>99</v>
      </c>
      <c r="E12" s="15">
        <v>3</v>
      </c>
      <c r="F12" s="15">
        <v>12</v>
      </c>
      <c r="G12" s="14" t="s">
        <v>100</v>
      </c>
    </row>
    <row r="13" ht="63" spans="1:7">
      <c r="A13" s="13">
        <v>10</v>
      </c>
      <c r="B13" s="15"/>
      <c r="C13" s="13" t="s">
        <v>86</v>
      </c>
      <c r="D13" s="16" t="s">
        <v>99</v>
      </c>
      <c r="E13" s="22">
        <v>11</v>
      </c>
      <c r="F13" s="15">
        <v>44</v>
      </c>
      <c r="G13" s="14" t="s">
        <v>101</v>
      </c>
    </row>
    <row r="14" ht="63" spans="1:7">
      <c r="A14" s="13">
        <v>11</v>
      </c>
      <c r="B14" s="15"/>
      <c r="C14" s="13" t="s">
        <v>88</v>
      </c>
      <c r="D14" s="16" t="s">
        <v>99</v>
      </c>
      <c r="E14" s="15">
        <v>10</v>
      </c>
      <c r="F14" s="15">
        <v>40</v>
      </c>
      <c r="G14" s="14" t="s">
        <v>102</v>
      </c>
    </row>
    <row r="15" ht="47.25" spans="1:7">
      <c r="A15" s="13">
        <v>12</v>
      </c>
      <c r="B15" s="15"/>
      <c r="C15" s="13" t="s">
        <v>90</v>
      </c>
      <c r="D15" s="16" t="s">
        <v>99</v>
      </c>
      <c r="E15" s="22">
        <v>6</v>
      </c>
      <c r="F15" s="22">
        <v>24</v>
      </c>
      <c r="G15" s="14" t="s">
        <v>103</v>
      </c>
    </row>
    <row r="16" customFormat="true" ht="30" customHeight="true" spans="1:7">
      <c r="A16" s="13">
        <v>13</v>
      </c>
      <c r="B16" s="17" t="s">
        <v>104</v>
      </c>
      <c r="C16" s="15" t="s">
        <v>86</v>
      </c>
      <c r="D16" s="16" t="s">
        <v>105</v>
      </c>
      <c r="E16" s="15">
        <v>2</v>
      </c>
      <c r="F16" s="15">
        <v>8</v>
      </c>
      <c r="G16" s="14" t="s">
        <v>106</v>
      </c>
    </row>
    <row r="17" customFormat="true" ht="30" customHeight="true" spans="1:7">
      <c r="A17" s="13">
        <v>14</v>
      </c>
      <c r="B17" s="17"/>
      <c r="C17" s="15" t="s">
        <v>88</v>
      </c>
      <c r="D17" s="16"/>
      <c r="E17" s="15">
        <v>2</v>
      </c>
      <c r="F17" s="15">
        <v>8</v>
      </c>
      <c r="G17" s="14" t="s">
        <v>107</v>
      </c>
    </row>
    <row r="18" customFormat="true" ht="30" customHeight="true" spans="1:7">
      <c r="A18" s="13">
        <v>15</v>
      </c>
      <c r="B18" s="15" t="s">
        <v>108</v>
      </c>
      <c r="C18" s="13" t="s">
        <v>83</v>
      </c>
      <c r="D18" s="16" t="s">
        <v>109</v>
      </c>
      <c r="E18" s="15">
        <v>2</v>
      </c>
      <c r="F18" s="15">
        <v>8</v>
      </c>
      <c r="G18" s="14" t="s">
        <v>110</v>
      </c>
    </row>
    <row r="19" customFormat="true" ht="30" customHeight="true" spans="1:7">
      <c r="A19" s="13">
        <v>16</v>
      </c>
      <c r="B19" s="15"/>
      <c r="C19" s="13" t="s">
        <v>86</v>
      </c>
      <c r="D19" s="16"/>
      <c r="E19" s="22">
        <v>2</v>
      </c>
      <c r="F19" s="22">
        <v>8</v>
      </c>
      <c r="G19" s="14" t="s">
        <v>111</v>
      </c>
    </row>
    <row r="20" customFormat="true" ht="30" customHeight="true" spans="1:7">
      <c r="A20" s="13">
        <v>17</v>
      </c>
      <c r="B20" s="15"/>
      <c r="C20" s="13" t="s">
        <v>88</v>
      </c>
      <c r="D20" s="16"/>
      <c r="E20" s="15">
        <v>2</v>
      </c>
      <c r="F20" s="15">
        <v>8</v>
      </c>
      <c r="G20" s="14" t="s">
        <v>112</v>
      </c>
    </row>
    <row r="21" customFormat="true" ht="30" customHeight="true" spans="1:7">
      <c r="A21" s="13">
        <v>18</v>
      </c>
      <c r="B21" s="15"/>
      <c r="C21" s="13" t="s">
        <v>90</v>
      </c>
      <c r="D21" s="16"/>
      <c r="E21" s="22">
        <v>2</v>
      </c>
      <c r="F21" s="22">
        <v>8</v>
      </c>
      <c r="G21" s="14" t="s">
        <v>113</v>
      </c>
    </row>
  </sheetData>
  <mergeCells count="10">
    <mergeCell ref="A1:B1"/>
    <mergeCell ref="A2:G2"/>
    <mergeCell ref="B4:B7"/>
    <mergeCell ref="B8:B11"/>
    <mergeCell ref="B12:B15"/>
    <mergeCell ref="B16:B17"/>
    <mergeCell ref="B18:B21"/>
    <mergeCell ref="D8:D11"/>
    <mergeCell ref="D16:D17"/>
    <mergeCell ref="D18:D21"/>
  </mergeCells>
  <pageMargins left="0.751388888888889" right="0.751388888888889" top="1" bottom="1" header="0.5" footer="0.5"/>
  <pageSetup paperSize="9" orientation="landscape" horizont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重点检查计划表</vt:lpstr>
      <vt:lpstr>一般检查计划表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ql</cp:lastModifiedBy>
  <cp:revision>1</cp:revision>
  <dcterms:created xsi:type="dcterms:W3CDTF">1996-12-28T01:32:00Z</dcterms:created>
  <cp:lastPrinted>2017-04-18T02:21:00Z</cp:lastPrinted>
  <dcterms:modified xsi:type="dcterms:W3CDTF">2026-01-23T10:53:03Z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9E615601ADAC4797A50406E62D383593</vt:lpwstr>
  </property>
</Properties>
</file>