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firstSheet="1" activeTab="1"/>
  </bookViews>
  <sheets>
    <sheet name="1财政拨款收支总表" sheetId="1" r:id="rId1"/>
    <sheet name="2一般公共预算支出表" sheetId="2" r:id="rId2"/>
    <sheet name="3一般公共预算基本支出" sheetId="3" r:id="rId3"/>
    <sheet name="4一般公共预算“三公”经费支出表" sheetId="4" r:id="rId4"/>
    <sheet name="5政府性基金预算支出表" sheetId="5" r:id="rId5"/>
    <sheet name="6部门收支总表" sheetId="6" r:id="rId6"/>
    <sheet name="7部门收入总表" sheetId="7" r:id="rId7"/>
    <sheet name="8部门支出总表" sheetId="8" r:id="rId8"/>
    <sheet name="9预算绩效目标汇总表" sheetId="9" r:id="rId9"/>
    <sheet name="10政府采购预算表" sheetId="10" r:id="rId10"/>
    <sheet name="11政府购买服务预算表" sheetId="11" r:id="rId11"/>
    <sheet name="封面" sheetId="12" r:id="rId12"/>
  </sheets>
  <calcPr calcId="144525" iterate="1" iterateCount="100" iterateDelta="0.001"/>
</workbook>
</file>

<file path=xl/sharedStrings.xml><?xml version="1.0" encoding="utf-8"?>
<sst xmlns="http://schemas.openxmlformats.org/spreadsheetml/2006/main" count="2343" uniqueCount="468">
  <si>
    <t>部门公开表1</t>
  </si>
  <si>
    <t>部门预算财政拨款总体情况表</t>
  </si>
  <si>
    <t>单位:千元</t>
  </si>
  <si>
    <t>收入项目</t>
  </si>
  <si>
    <t>预算数</t>
  </si>
  <si>
    <t>支出项目</t>
  </si>
  <si>
    <t>一、财政拨款收入</t>
  </si>
  <si>
    <t>一、本年支出</t>
  </si>
  <si>
    <t>（一）一般公共预算拨款</t>
  </si>
  <si>
    <t>一般公共服务支出</t>
  </si>
  <si>
    <t>（二）政府性基金预算拨款</t>
  </si>
  <si>
    <t>外交支出</t>
  </si>
  <si>
    <t>（三）国有资本经营预算拨款收入</t>
  </si>
  <si>
    <t>国防支出</t>
  </si>
  <si>
    <t>公共安全支出</t>
  </si>
  <si>
    <t>教育支出</t>
  </si>
  <si>
    <t>二、上年结转</t>
  </si>
  <si>
    <t>科学技术支出</t>
  </si>
  <si>
    <t>文化体育与传媒支出</t>
  </si>
  <si>
    <t>社会保障和就业支出</t>
  </si>
  <si>
    <t>社会保险基金支出</t>
  </si>
  <si>
    <t>医疗卫生与计划生育支出</t>
  </si>
  <si>
    <t>节能环保支出</t>
  </si>
  <si>
    <t>城乡社区支出</t>
  </si>
  <si>
    <t>农林水支出</t>
  </si>
  <si>
    <t>交通运输支出</t>
  </si>
  <si>
    <t>资源勘探信息等支出</t>
  </si>
  <si>
    <t>商业服务业等支出</t>
  </si>
  <si>
    <t>金融支出</t>
  </si>
  <si>
    <t>援助其他地区支出</t>
  </si>
  <si>
    <t>国土海洋气象等支出</t>
  </si>
  <si>
    <t>住房保障支出</t>
  </si>
  <si>
    <t>粮油物资储备支出</t>
  </si>
  <si>
    <t>国有资本经营预算支出</t>
  </si>
  <si>
    <t>灾害防治及应急管理支出</t>
  </si>
  <si>
    <t>预备费</t>
  </si>
  <si>
    <t>其他支出</t>
  </si>
  <si>
    <t>转移性支出</t>
  </si>
  <si>
    <t>债务还本支出</t>
  </si>
  <si>
    <t>债务付息支出</t>
  </si>
  <si>
    <t>债务发行费用支出</t>
  </si>
  <si>
    <t>二、结转下年</t>
  </si>
  <si>
    <t>收入总计</t>
  </si>
  <si>
    <t>支出总计</t>
  </si>
  <si>
    <t>部门公开表2</t>
  </si>
  <si>
    <t>一般公共预算支出情况表</t>
  </si>
  <si>
    <t>功能分类科目</t>
  </si>
  <si>
    <t>2020年执行数</t>
  </si>
  <si>
    <t>2021年预算数</t>
  </si>
  <si>
    <t>2021年预算数比2020年执行数</t>
  </si>
  <si>
    <t>2021年预算数比2020年执行数（扣除发改委基建）</t>
  </si>
  <si>
    <t>科目编码</t>
  </si>
  <si>
    <t>科目名称</t>
  </si>
  <si>
    <t>执行数</t>
  </si>
  <si>
    <t>扣除发改委基建后执行数</t>
  </si>
  <si>
    <t>年初预算数</t>
  </si>
  <si>
    <t>扣除发改委基建后预算数</t>
  </si>
  <si>
    <t>增减额</t>
  </si>
  <si>
    <t>增减%</t>
  </si>
  <si>
    <t>类</t>
  </si>
  <si>
    <t>款</t>
  </si>
  <si>
    <t>项</t>
  </si>
  <si>
    <t>小计</t>
  </si>
  <si>
    <t>基本支出</t>
  </si>
  <si>
    <t>项目支出</t>
  </si>
  <si>
    <t>合计</t>
  </si>
  <si>
    <t>208</t>
  </si>
  <si>
    <t>05</t>
  </si>
  <si>
    <t>01</t>
  </si>
  <si>
    <t>行政单位离退休</t>
  </si>
  <si>
    <t>02</t>
  </si>
  <si>
    <t>事业单位离退休</t>
  </si>
  <si>
    <t>机关事业单位基本养老保险缴费支出</t>
  </si>
  <si>
    <t>11</t>
  </si>
  <si>
    <t>行政运行</t>
  </si>
  <si>
    <t>03</t>
  </si>
  <si>
    <t>机关服务</t>
  </si>
  <si>
    <t>99</t>
  </si>
  <si>
    <t>其他残疾人事业支出</t>
  </si>
  <si>
    <t>210</t>
  </si>
  <si>
    <t>行政单位医疗</t>
  </si>
  <si>
    <t>事业单位医疗</t>
  </si>
  <si>
    <t>221</t>
  </si>
  <si>
    <t>住房公积金</t>
  </si>
  <si>
    <t>部门公开表3</t>
  </si>
  <si>
    <t>一般公共预算基本支出表</t>
  </si>
  <si>
    <t>经济分类科目</t>
  </si>
  <si>
    <t>2021年基本支出</t>
  </si>
  <si>
    <t>人员经费</t>
  </si>
  <si>
    <t>公用经费</t>
  </si>
  <si>
    <t>301</t>
  </si>
  <si>
    <t>基本工资</t>
  </si>
  <si>
    <t>津贴补贴</t>
  </si>
  <si>
    <t>年终一次性奖金</t>
  </si>
  <si>
    <t>04</t>
  </si>
  <si>
    <t>优秀公务员奖（行政）</t>
  </si>
  <si>
    <t>07</t>
  </si>
  <si>
    <t>年终一次性奖金(事业)</t>
  </si>
  <si>
    <t>事业单位嘉奖</t>
  </si>
  <si>
    <t>08</t>
  </si>
  <si>
    <t>机关事业单位基本养老保险缴费</t>
  </si>
  <si>
    <t>10</t>
  </si>
  <si>
    <t>职工基本医疗保险缴费</t>
  </si>
  <si>
    <t>13</t>
  </si>
  <si>
    <t>其他工资福利支出</t>
  </si>
  <si>
    <t>健康体检费</t>
  </si>
  <si>
    <t>302</t>
  </si>
  <si>
    <t>办公费</t>
  </si>
  <si>
    <t>水费</t>
  </si>
  <si>
    <t>06</t>
  </si>
  <si>
    <t>电费</t>
  </si>
  <si>
    <t>邮电费</t>
  </si>
  <si>
    <t>一般机关事业单位取暖费</t>
  </si>
  <si>
    <t>09</t>
  </si>
  <si>
    <t>物业管理费</t>
  </si>
  <si>
    <t>综合定额内差旅费</t>
  </si>
  <si>
    <t>维修（护）费</t>
  </si>
  <si>
    <t>15</t>
  </si>
  <si>
    <t>会议费</t>
  </si>
  <si>
    <t>17</t>
  </si>
  <si>
    <t>公务接待费</t>
  </si>
  <si>
    <t>29</t>
  </si>
  <si>
    <t>福利费</t>
  </si>
  <si>
    <t>31</t>
  </si>
  <si>
    <t>一般公务用小汽车</t>
  </si>
  <si>
    <t>39</t>
  </si>
  <si>
    <t>公务用车交通补贴</t>
  </si>
  <si>
    <t>其他商品和服务支出</t>
  </si>
  <si>
    <t>退休人员其他公用经费</t>
  </si>
  <si>
    <t>303</t>
  </si>
  <si>
    <t>退休费</t>
  </si>
  <si>
    <t>部门公开表4</t>
  </si>
  <si>
    <t>一般公共预算“三公”经费支出表</t>
  </si>
  <si>
    <t>部门名称</t>
  </si>
  <si>
    <t>2020年预算数</t>
  </si>
  <si>
    <t>因公出国
（境）费</t>
  </si>
  <si>
    <t>公务用车购置及运行费</t>
  </si>
  <si>
    <t>公务接待
费</t>
  </si>
  <si>
    <t>因公出国(境)费</t>
  </si>
  <si>
    <t>公务用车购置费</t>
  </si>
  <si>
    <t>公务用车运行费</t>
  </si>
  <si>
    <t>501001 朝阳市残疾人联合会</t>
  </si>
  <si>
    <t>501002 朝阳市残疾人康复中心</t>
  </si>
  <si>
    <t>501003 朝阳市残疾人就业指导办公室</t>
  </si>
  <si>
    <t>部门公开表5</t>
  </si>
  <si>
    <t>政府性基金预算支出情况表</t>
  </si>
  <si>
    <t>本年政府性基金预算支出</t>
  </si>
  <si>
    <t>部门公开表6</t>
  </si>
  <si>
    <t>部门收支总表</t>
  </si>
  <si>
    <t>收入</t>
  </si>
  <si>
    <t>支出</t>
  </si>
  <si>
    <t>项目</t>
  </si>
  <si>
    <t>一、本年收入合计</t>
  </si>
  <si>
    <t xml:space="preserve">  （一）财政拨款</t>
  </si>
  <si>
    <t xml:space="preserve">     一般公共预算拨款收入</t>
  </si>
  <si>
    <t xml:space="preserve">     政府性基金预算拨款收入</t>
  </si>
  <si>
    <t xml:space="preserve">     国有资本经营预算拨款收入</t>
  </si>
  <si>
    <t xml:space="preserve">  （二）财政专户管理资金收入</t>
  </si>
  <si>
    <t xml:space="preserve">  （三）单位自有资金收入</t>
  </si>
  <si>
    <t>二、上年结转结余合计</t>
  </si>
  <si>
    <t xml:space="preserve">   一般公共预算拨款结转</t>
  </si>
  <si>
    <t xml:space="preserve">   政府性基金预算拨款结转</t>
  </si>
  <si>
    <t xml:space="preserve">   国有资本经营预算拨款结转</t>
  </si>
  <si>
    <t xml:space="preserve">   财政专户管理资金结转</t>
  </si>
  <si>
    <t xml:space="preserve">   单位资金结转</t>
  </si>
  <si>
    <t>部门公开表7</t>
  </si>
  <si>
    <t>部门收入总表</t>
  </si>
  <si>
    <t>上年结转</t>
  </si>
  <si>
    <t>财政拨款收入</t>
  </si>
  <si>
    <t>财政专户管理资金收入</t>
  </si>
  <si>
    <t>单位自有资金</t>
  </si>
  <si>
    <t>其他收入</t>
  </si>
  <si>
    <t>一般公共预算拨款收入</t>
  </si>
  <si>
    <t>政府性基金预算拨款收入</t>
  </si>
  <si>
    <t>国有资本经营预算收入</t>
  </si>
  <si>
    <r>
      <rPr>
        <sz val="9"/>
        <color rgb="FF000000"/>
        <rFont val="Dialog.plain"/>
        <charset val="134"/>
      </rPr>
      <t>16.5</t>
    </r>
  </si>
  <si>
    <r>
      <rPr>
        <sz val="9"/>
        <color rgb="FF000000"/>
        <rFont val="Dialog.plain"/>
        <charset val="134"/>
      </rPr>
      <t>1.4</t>
    </r>
  </si>
  <si>
    <r>
      <rPr>
        <sz val="9"/>
        <color rgb="FF000000"/>
        <rFont val="Dialog.plain"/>
        <charset val="134"/>
      </rPr>
      <t>215.1</t>
    </r>
  </si>
  <si>
    <r>
      <rPr>
        <sz val="9"/>
        <color rgb="FF000000"/>
        <rFont val="Dialog.plain"/>
        <charset val="134"/>
      </rPr>
      <t>871.6</t>
    </r>
  </si>
  <si>
    <r>
      <rPr>
        <sz val="9"/>
        <color rgb="FF000000"/>
        <rFont val="Dialog.plain"/>
        <charset val="134"/>
      </rPr>
      <t>882.4</t>
    </r>
  </si>
  <si>
    <r>
      <rPr>
        <sz val="9"/>
        <color rgb="FF000000"/>
        <rFont val="Dialog.plain"/>
        <charset val="134"/>
      </rPr>
      <t>11192</t>
    </r>
  </si>
  <si>
    <r>
      <rPr>
        <sz val="9"/>
        <color rgb="FF000000"/>
        <rFont val="Dialog.plain"/>
        <charset val="134"/>
      </rPr>
      <t>51.8</t>
    </r>
  </si>
  <si>
    <r>
      <rPr>
        <sz val="9"/>
        <color rgb="FF000000"/>
        <rFont val="Dialog.plain"/>
        <charset val="134"/>
      </rPr>
      <t>55.8</t>
    </r>
  </si>
  <si>
    <r>
      <rPr>
        <sz val="9"/>
        <color rgb="FF000000"/>
        <rFont val="Dialog.plain"/>
        <charset val="134"/>
      </rPr>
      <t>161.4</t>
    </r>
  </si>
  <si>
    <t>部门公开表8</t>
  </si>
  <si>
    <t>部门支出总表</t>
  </si>
  <si>
    <t>上缴上级支出</t>
  </si>
  <si>
    <t>事业单位经营支出</t>
  </si>
  <si>
    <t>对下级单位补助支出</t>
  </si>
  <si>
    <t>本级部门预算项目（政策）绩效目标表</t>
  </si>
  <si>
    <t>表9</t>
  </si>
  <si>
    <t>项目(政策)名称</t>
  </si>
  <si>
    <t>残疾人信访经费</t>
  </si>
  <si>
    <t>主管部门</t>
  </si>
  <si>
    <t>朝阳市残疾人联合会</t>
  </si>
  <si>
    <t>实施单位</t>
  </si>
  <si>
    <t xml:space="preserve">预算资金情况 </t>
  </si>
  <si>
    <t>预算资金总额</t>
  </si>
  <si>
    <t>一、本年收入</t>
  </si>
  <si>
    <t>（一）一般公共预算拨款收入</t>
  </si>
  <si>
    <t>（二）政府性基金预算拨款收入</t>
  </si>
  <si>
    <t>（四）财政专户管理资金收入</t>
  </si>
  <si>
    <t>（五）单位资金收入</t>
  </si>
  <si>
    <t>二、上年结转结余</t>
  </si>
  <si>
    <t>总体目标</t>
  </si>
  <si>
    <t>年度目标</t>
  </si>
  <si>
    <t xml:space="preserve">解决困难上访残疾人困难， </t>
  </si>
  <si>
    <t>保持残疾人群体稳定，维护社会和谐稳定。</t>
  </si>
  <si>
    <t>绩效指标</t>
  </si>
  <si>
    <t>一级指标</t>
  </si>
  <si>
    <t>二级指标</t>
  </si>
  <si>
    <t>三级指标</t>
  </si>
  <si>
    <t>运算符号</t>
  </si>
  <si>
    <t>指标值</t>
  </si>
  <si>
    <t>度量单位</t>
  </si>
  <si>
    <t>完成时限</t>
  </si>
  <si>
    <t>产出指标</t>
  </si>
  <si>
    <t>数量指标</t>
  </si>
  <si>
    <t>受益对象数量</t>
  </si>
  <si>
    <t>&gt;=</t>
  </si>
  <si>
    <t>100</t>
  </si>
  <si>
    <t>人</t>
  </si>
  <si>
    <t>2021年12</t>
  </si>
  <si>
    <t>质量指标</t>
  </si>
  <si>
    <t>可行性研究规范性</t>
  </si>
  <si>
    <t>可行</t>
  </si>
  <si>
    <t>时效指标</t>
  </si>
  <si>
    <t>项目完成时间</t>
  </si>
  <si>
    <t>&lt;=</t>
  </si>
  <si>
    <t>366</t>
  </si>
  <si>
    <t>天</t>
  </si>
  <si>
    <t>成本指标</t>
  </si>
  <si>
    <t>项目平均投资成本</t>
  </si>
  <si>
    <t>=</t>
  </si>
  <si>
    <t>5</t>
  </si>
  <si>
    <t>万元</t>
  </si>
  <si>
    <t>2021年11</t>
  </si>
  <si>
    <t>效益指标</t>
  </si>
  <si>
    <t>经济效益指标</t>
  </si>
  <si>
    <t>减轻家庭负担生活费支出</t>
  </si>
  <si>
    <t>减轻负担</t>
  </si>
  <si>
    <t>社会效益指标</t>
  </si>
  <si>
    <t>项目效果持续性</t>
  </si>
  <si>
    <t xml:space="preserve"> 长期</t>
  </si>
  <si>
    <t>满意度指标</t>
  </si>
  <si>
    <t>服务对象满意度</t>
  </si>
  <si>
    <t>受益对象满意度</t>
  </si>
  <si>
    <t>95</t>
  </si>
  <si>
    <t>%</t>
  </si>
  <si>
    <t>贫困残疾人家庭无障碍改造工程</t>
  </si>
  <si>
    <t>为全市1000户贫困残疾人家庭实施家庭无障碍改造</t>
  </si>
  <si>
    <t>每户补贴1000。</t>
  </si>
  <si>
    <t>建设、改造、修缮工程量</t>
  </si>
  <si>
    <t>1000</t>
  </si>
  <si>
    <t>平方米/公里/个/亩/万元</t>
  </si>
  <si>
    <t>施工质量验收达标率</t>
  </si>
  <si>
    <t>90</t>
  </si>
  <si>
    <t>365</t>
  </si>
  <si>
    <t>补助年度人均标准</t>
  </si>
  <si>
    <t>元/人/年</t>
  </si>
  <si>
    <t>完工验收通过率</t>
  </si>
  <si>
    <t>社会认可度</t>
  </si>
  <si>
    <t>受益群体满意度</t>
  </si>
  <si>
    <t>专业技术岗位人员补贴</t>
  </si>
  <si>
    <t>每人每月补贴200。</t>
  </si>
  <si>
    <t>为38名在市博爱残疾人康复中心专业技术岗位上连续工作三年以上的聘用人员给予补贴。</t>
  </si>
  <si>
    <t>补助个人（家庭）数量</t>
  </si>
  <si>
    <t>38</t>
  </si>
  <si>
    <t>个</t>
  </si>
  <si>
    <t>补助金（家庭）发放率</t>
  </si>
  <si>
    <t>岗位技能提升补贴</t>
  </si>
  <si>
    <t>200</t>
  </si>
  <si>
    <t>元</t>
  </si>
  <si>
    <t>发挥资金使用效益</t>
  </si>
  <si>
    <t>提积极性</t>
  </si>
  <si>
    <t>持续</t>
  </si>
  <si>
    <t>残疾儿童康复训练补贴</t>
  </si>
  <si>
    <t>农村建档立卡贫困户和城乡低保户或低保边缘户家庭中符合救助条件的残疾儿童优先。</t>
  </si>
  <si>
    <t>给予在定点康复机构进行康复训练的残疾儿童每人每年定额补助12,000。</t>
  </si>
  <si>
    <t>执行相关文件要求</t>
  </si>
  <si>
    <t>救助制度</t>
  </si>
  <si>
    <t>医疗救助标准</t>
  </si>
  <si>
    <t>12000</t>
  </si>
  <si>
    <t>元/人</t>
  </si>
  <si>
    <t>可持续影响指标</t>
  </si>
  <si>
    <t>提升单位社会影响力</t>
  </si>
  <si>
    <t>项目相关方满意率</t>
  </si>
  <si>
    <t>资助贫困残疾人及残疾人子女大学生经费</t>
  </si>
  <si>
    <t>全市困难残疾大学生及残疾人子女大学生提供助学资金。</t>
  </si>
  <si>
    <t>录取工作结束后进行统计，待审批流程完成后及时拨付资金。</t>
  </si>
  <si>
    <t>资助人才数</t>
  </si>
  <si>
    <t>300</t>
  </si>
  <si>
    <t>奖助金覆盖面</t>
  </si>
  <si>
    <t>180</t>
  </si>
  <si>
    <t>困难职工子女助学补助标准</t>
  </si>
  <si>
    <t>500</t>
  </si>
  <si>
    <t>满意</t>
  </si>
  <si>
    <t>政策可持续性</t>
  </si>
  <si>
    <t>朝阳市双塔区博爱启智培训学校（朝阳市博爱阳光家园）房屋场地租赁费用</t>
  </si>
  <si>
    <t>朝阳市双塔区博爱启智培训学校房屋场地租赁费用</t>
  </si>
  <si>
    <t>按照高伟市长在朝阳市双塔区博爱启智培训学校家长所写的给市长的一封信批示意见。</t>
  </si>
  <si>
    <t>长期</t>
  </si>
  <si>
    <t>55-59周岁参加居民养老保险重度残疾人生存认证经费</t>
  </si>
  <si>
    <t>为约5000名领取待遇重度残疾人进行远程生存认证</t>
  </si>
  <si>
    <t>通过智能手机下载认证APP确定符合补助条件残疾人的生存状况。</t>
  </si>
  <si>
    <t>5000</t>
  </si>
  <si>
    <t>364</t>
  </si>
  <si>
    <t>2</t>
  </si>
  <si>
    <t>市辖区残疾人专职委员工作补贴</t>
  </si>
  <si>
    <t>市辖区农村残疾人专职委员配备符合残疾人专职委员工作规范试行要求</t>
  </si>
  <si>
    <t>向市辖区农村残疾人专职委员发放工作补贴。</t>
  </si>
  <si>
    <t>156</t>
  </si>
  <si>
    <t>残疾人专职委员补贴发放规范性</t>
  </si>
  <si>
    <t>项目总经费</t>
  </si>
  <si>
    <t>14.04</t>
  </si>
  <si>
    <t>补助人群（家庭）生活改善情况</t>
  </si>
  <si>
    <t>提高待遇</t>
  </si>
  <si>
    <t>实现稳定就业</t>
  </si>
  <si>
    <t>稳定就业</t>
  </si>
  <si>
    <t>5个专门协会工作经费</t>
  </si>
  <si>
    <t>在重大残疾人节日开展群众新纪念活动</t>
  </si>
  <si>
    <t xml:space="preserve"> 结合实际做好本级协会工作，指导县级协会开展活动</t>
  </si>
  <si>
    <t xml:space="preserve">认真落实省级协会各项工作部署        </t>
  </si>
  <si>
    <t>50</t>
  </si>
  <si>
    <t>减轻</t>
  </si>
  <si>
    <t>12385残疾人服务热线</t>
  </si>
  <si>
    <t>满足群众需求</t>
  </si>
  <si>
    <t>接受群众建议</t>
  </si>
  <si>
    <t>630</t>
  </si>
  <si>
    <t>政策满意度</t>
  </si>
  <si>
    <t>走访慰问残疾人经费</t>
  </si>
  <si>
    <t xml:space="preserve">邀请市领导走访残疾人集中的康复中心企业机构 </t>
  </si>
  <si>
    <t>走访优秀残疾人代表运动员走访部分贫困残疾人</t>
  </si>
  <si>
    <t>残疾人获补贴数</t>
  </si>
  <si>
    <t>380</t>
  </si>
  <si>
    <t>残疾人工作宣传经费</t>
  </si>
  <si>
    <t>企业机构走访优秀残疾人代表运动员走访部分贫困残疾人</t>
  </si>
  <si>
    <t>邀请市领导走访残疾人集中的康复中心</t>
  </si>
  <si>
    <t>报道次数</t>
  </si>
  <si>
    <t>20</t>
  </si>
  <si>
    <t>次</t>
  </si>
  <si>
    <t>8</t>
  </si>
  <si>
    <t>助残日经费</t>
  </si>
  <si>
    <t>邀请市领导走访慰问残疾人托养机构康复中心等残疾人集中场所。</t>
  </si>
  <si>
    <t>开展系列宣传活动包括采访自强模范和助残典型等。</t>
  </si>
  <si>
    <t xml:space="preserve">走访慰问优秀残疾人代表      </t>
  </si>
  <si>
    <t>18</t>
  </si>
  <si>
    <t>残疾人专题节目经费</t>
  </si>
  <si>
    <t xml:space="preserve">宣传残疾人事业促进残疾人事业发展 </t>
  </si>
  <si>
    <t xml:space="preserve">探讨残疾人工作各业务领域热点焦点  </t>
  </si>
  <si>
    <t>弘扬主旋律传播正能量</t>
  </si>
  <si>
    <t>残疾人专题相关电视节目播出次数</t>
  </si>
  <si>
    <t>52</t>
  </si>
  <si>
    <t>14</t>
  </si>
  <si>
    <t>贫困残疾人助行工程</t>
  </si>
  <si>
    <t>满足残疾人生产提供便利</t>
  </si>
  <si>
    <t>为他们免费适配辅助器具可以为残疾人的生活</t>
  </si>
  <si>
    <t>为残疾人适配基本辅助器具数量</t>
  </si>
  <si>
    <t>35</t>
  </si>
  <si>
    <t>通用手语和通用盲文推广经费</t>
  </si>
  <si>
    <t>选拔熟练使用现行盲文有较好的语言表达能力的培训讲师</t>
  </si>
  <si>
    <t>组织手语大赛。</t>
  </si>
  <si>
    <t>484</t>
  </si>
  <si>
    <t>9.68</t>
  </si>
  <si>
    <t>实现</t>
  </si>
  <si>
    <t>残疾人康复维权经费</t>
  </si>
  <si>
    <t>培训康复工作者</t>
  </si>
  <si>
    <t xml:space="preserve">对全市残疾人精准康复服务和残疾儿童康复救助工作人员进行业务培训。  </t>
  </si>
  <si>
    <t>培训高层次、紧缺和骨干技术人才数量</t>
  </si>
  <si>
    <t>2021年10</t>
  </si>
  <si>
    <t>3.5</t>
  </si>
  <si>
    <t>市残疾人康复培训中心大楼运行经费</t>
  </si>
  <si>
    <t>解决门窗漏风漏雨排除安全隐患确保楼体安全运转</t>
  </si>
  <si>
    <t>通过维修维护消除安全</t>
  </si>
  <si>
    <t>23</t>
  </si>
  <si>
    <t>2016年巴西里约热内卢残奥会获奖运动员奖金</t>
  </si>
  <si>
    <t>对优秀运动员进行奖励以保证他们的基本生活。</t>
  </si>
  <si>
    <t>46</t>
  </si>
  <si>
    <t>残疾人基本服务状况和需求信息动态更新（含乡级残联工作经费补助）</t>
  </si>
  <si>
    <t>对辖区内所有持有第二代残疾人证残疾人逐一入户调查。</t>
  </si>
  <si>
    <t>将调查表数据录入到中国残联数据库。</t>
  </si>
  <si>
    <t>42</t>
  </si>
  <si>
    <t>2019年全国第十届残疾人运动会暨第七届特殊奥林匹克运动会获奖运动员奖励经费</t>
  </si>
  <si>
    <t xml:space="preserve">为残疾人融入社会大家庭，参与社会提供条件 </t>
  </si>
  <si>
    <t>鼓励残疾人运动员为祖国家乡争光</t>
  </si>
  <si>
    <t>保障优秀残疾人运动员的生活条件有所改善</t>
  </si>
  <si>
    <t>获奖奖牌数量</t>
  </si>
  <si>
    <t>枚</t>
  </si>
  <si>
    <t>2021第十一届全国残运会暨第八届特奥会运动员奖励经费</t>
  </si>
  <si>
    <t>为残疾人融入社会大家庭，参与社会提供条件</t>
  </si>
  <si>
    <t>34</t>
  </si>
  <si>
    <t>28</t>
  </si>
  <si>
    <t>持续激励</t>
  </si>
  <si>
    <t>2022年第十四届省残疾人运动会暨第二届特奥会朝阳代表团集训经费</t>
  </si>
  <si>
    <t>为残疾人运动员开展体育训练和参加比赛提供服装住宿饮食场地保险等后勤保障</t>
  </si>
  <si>
    <t>选拨优秀残疾人运动员组建朝阳市残疾人体育代表团</t>
  </si>
  <si>
    <t>聘请专业教练对残疾人运动员进行集中训练以提高运动成绩</t>
  </si>
  <si>
    <t>选拔年轻残疾人运动员数</t>
  </si>
  <si>
    <t>70</t>
  </si>
  <si>
    <t>残疾人体育健身经费（特奥日、健身周、冰雪运动季）</t>
  </si>
  <si>
    <t>通过开展残疾人健身周活动，促进全社会更加关注残疾人的群众性健身和健康</t>
  </si>
  <si>
    <t>通过开展特奥日活动，促进全社会更加关注智障和孤独症残疾儿童的群众性健身体育</t>
  </si>
  <si>
    <t>通过开展残疾人冰雪运动活动，促进全社会更加关注支持残疾人开展适宜的群众性冰雪运动</t>
  </si>
  <si>
    <t>残保金支持残疾人就业创业经费</t>
  </si>
  <si>
    <t>朝阳市残疾人就业指导办公室</t>
  </si>
  <si>
    <t>拟对全市168户残疾人创业者提供实物扶持。</t>
  </si>
  <si>
    <t>拟对全市残疾人个体就业创业户开展资金扶持</t>
  </si>
  <si>
    <t>400</t>
  </si>
  <si>
    <t>224</t>
  </si>
  <si>
    <t>超比例安排残疾人就业奖励经费</t>
  </si>
  <si>
    <t>每超比例安排1名残疾人就业</t>
  </si>
  <si>
    <t>稳定残疾人就业环境</t>
  </si>
  <si>
    <t>9</t>
  </si>
  <si>
    <t>16</t>
  </si>
  <si>
    <t>残疾人职业教育、职业培训、职业康复经费</t>
  </si>
  <si>
    <t>通过开展残疾人职业培训，鼓励引导有就业愿望和培训需求的残疾人接受相应的职业培训</t>
  </si>
  <si>
    <t>掌握就业技能，提升技能等级，增强就业能力。</t>
  </si>
  <si>
    <t>225</t>
  </si>
  <si>
    <t>54</t>
  </si>
  <si>
    <t>部门公开表10</t>
  </si>
  <si>
    <t>政府采购预算表</t>
  </si>
  <si>
    <t>单位：千元</t>
  </si>
  <si>
    <t>单位编码</t>
  </si>
  <si>
    <t>单位名称</t>
  </si>
  <si>
    <t>功能科目编码</t>
  </si>
  <si>
    <t>功能科目名称</t>
  </si>
  <si>
    <t>项目名称</t>
  </si>
  <si>
    <t>采购目录</t>
  </si>
  <si>
    <t>采购数量</t>
  </si>
  <si>
    <t>规格及技术参数</t>
  </si>
  <si>
    <t>参考单价</t>
  </si>
  <si>
    <t>需求时间</t>
  </si>
  <si>
    <t>本年收入</t>
  </si>
  <si>
    <t>上年结转结余</t>
  </si>
  <si>
    <t>政府性基金收入</t>
  </si>
  <si>
    <t>一般公共预算拨款结转</t>
  </si>
  <si>
    <t>政府性基金预算拨款结转</t>
  </si>
  <si>
    <t>国有资本经营预算拨款结转</t>
  </si>
  <si>
    <t>财政专户管理资金结转</t>
  </si>
  <si>
    <t>单位资金结转</t>
  </si>
  <si>
    <t>财力</t>
  </si>
  <si>
    <t>一般公共预算非税收入有特定用途</t>
  </si>
  <si>
    <t>提前告知上级补助</t>
  </si>
  <si>
    <t>一般债券</t>
  </si>
  <si>
    <t>外国政府和国际组织贷款</t>
  </si>
  <si>
    <t>外国政府和国际组织赠款</t>
  </si>
  <si>
    <t>调入资金</t>
  </si>
  <si>
    <t>下级专项上解资金</t>
  </si>
  <si>
    <t>上级补助</t>
  </si>
  <si>
    <t>专项债券</t>
  </si>
  <si>
    <t>事业收入</t>
  </si>
  <si>
    <t>事业单位经营收入</t>
  </si>
  <si>
    <t>上级补助收入</t>
  </si>
  <si>
    <t>附属单位上缴收入</t>
  </si>
  <si>
    <t>部门公开表11</t>
  </si>
  <si>
    <t>政府购买服务预算表</t>
  </si>
  <si>
    <t>序号</t>
  </si>
  <si>
    <t>购买项目名称</t>
  </si>
  <si>
    <t>购买项目内容</t>
  </si>
  <si>
    <t>购买服务指导目录对应项目（三级目录代码及名称）</t>
  </si>
  <si>
    <t>承接主体</t>
  </si>
  <si>
    <t>购买方式</t>
  </si>
  <si>
    <t>合计（财政拨款）</t>
  </si>
  <si>
    <t xml:space="preserve"> 部门名称：</t>
  </si>
  <si>
    <t>编号：</t>
  </si>
  <si>
    <t xml:space="preserve">二〇二一年朝阳市(本级)部门预算										</t>
  </si>
  <si>
    <t>（公开表）</t>
  </si>
  <si>
    <t>　　　　　　　　　　　　　　　二〇二一年一月二十三日</t>
  </si>
</sst>
</file>

<file path=xl/styles.xml><?xml version="1.0" encoding="utf-8"?>
<styleSheet xmlns="http://schemas.openxmlformats.org/spreadsheetml/2006/main">
  <numFmts count="8">
    <numFmt numFmtId="176" formatCode="0#\1\f"/>
    <numFmt numFmtId="177" formatCode="yyyy/mm/dd"/>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8" formatCode="#0"/>
    <numFmt numFmtId="179" formatCode="#,##0.0"/>
  </numFmts>
  <fonts count="42">
    <font>
      <sz val="11"/>
      <color indexed="8"/>
      <name val="宋体"/>
      <charset val="1"/>
      <scheme val="minor"/>
    </font>
    <font>
      <sz val="9"/>
      <name val="宋体"/>
      <charset val="134"/>
    </font>
    <font>
      <b/>
      <sz val="23"/>
      <name val="黑体"/>
      <charset val="134"/>
    </font>
    <font>
      <b/>
      <sz val="22"/>
      <name val="隶书"/>
      <charset val="134"/>
    </font>
    <font>
      <b/>
      <sz val="20"/>
      <name val="黑体"/>
      <charset val="134"/>
    </font>
    <font>
      <b/>
      <sz val="18"/>
      <name val="隶书"/>
      <charset val="134"/>
    </font>
    <font>
      <b/>
      <sz val="16"/>
      <name val="隶书"/>
      <charset val="134"/>
    </font>
    <font>
      <b/>
      <sz val="18"/>
      <name val="Times New Roman"/>
      <charset val="134"/>
    </font>
    <font>
      <b/>
      <sz val="34"/>
      <name val="黑体"/>
      <charset val="134"/>
    </font>
    <font>
      <sz val="36"/>
      <name val="黑体"/>
      <charset val="134"/>
    </font>
    <font>
      <b/>
      <sz val="14"/>
      <name val="隶书"/>
      <charset val="134"/>
    </font>
    <font>
      <sz val="14"/>
      <name val="宋体"/>
      <charset val="134"/>
    </font>
    <font>
      <sz val="18"/>
      <name val="宋体"/>
      <charset val="134"/>
    </font>
    <font>
      <b/>
      <sz val="19"/>
      <name val="黑体"/>
      <charset val="134"/>
    </font>
    <font>
      <sz val="9"/>
      <name val="SimSun"/>
      <charset val="134"/>
    </font>
    <font>
      <sz val="10"/>
      <name val="Arial"/>
      <charset val="134"/>
    </font>
    <font>
      <b/>
      <sz val="22"/>
      <name val="宋体"/>
      <charset val="134"/>
    </font>
    <font>
      <sz val="10"/>
      <name val="宋体"/>
      <charset val="134"/>
    </font>
    <font>
      <b/>
      <sz val="18"/>
      <name val="宋体"/>
      <charset val="134"/>
    </font>
    <font>
      <sz val="12"/>
      <name val="宋体"/>
      <charset val="134"/>
    </font>
    <font>
      <b/>
      <sz val="9"/>
      <name val="宋体"/>
      <charset val="134"/>
    </font>
    <font>
      <sz val="11"/>
      <color rgb="FFFF0000"/>
      <name val="宋体"/>
      <charset val="0"/>
      <scheme val="minor"/>
    </font>
    <font>
      <sz val="11"/>
      <color theme="1"/>
      <name val="宋体"/>
      <charset val="134"/>
      <scheme val="minor"/>
    </font>
    <font>
      <sz val="11"/>
      <color rgb="FF9C0006"/>
      <name val="宋体"/>
      <charset val="0"/>
      <scheme val="minor"/>
    </font>
    <font>
      <sz val="11"/>
      <color rgb="FF006100"/>
      <name val="宋体"/>
      <charset val="0"/>
      <scheme val="minor"/>
    </font>
    <font>
      <sz val="11"/>
      <color theme="1"/>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9C6500"/>
      <name val="宋体"/>
      <charset val="0"/>
      <scheme val="minor"/>
    </font>
    <font>
      <sz val="9"/>
      <color rgb="FF000000"/>
      <name val="Dialog.plain"/>
      <charset val="134"/>
    </font>
  </fonts>
  <fills count="34">
    <fill>
      <patternFill patternType="none"/>
    </fill>
    <fill>
      <patternFill patternType="gray125"/>
    </fill>
    <fill>
      <patternFill patternType="solid">
        <fgColor rgb="FFFFFFFF"/>
        <bgColor rgb="FFFFFFFF"/>
      </patternFill>
    </fill>
    <fill>
      <patternFill patternType="solid">
        <fgColor rgb="FFFFC7CE"/>
        <bgColor indexed="64"/>
      </patternFill>
    </fill>
    <fill>
      <patternFill patternType="solid">
        <fgColor rgb="FFC6EFCE"/>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theme="8" tint="0.399975585192419"/>
        <bgColor indexed="64"/>
      </patternFill>
    </fill>
    <fill>
      <patternFill patternType="solid">
        <fgColor theme="6"/>
        <bgColor indexed="64"/>
      </patternFill>
    </fill>
    <fill>
      <patternFill patternType="solid">
        <fgColor rgb="FFFFEB9C"/>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5" tint="0.799981688894314"/>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22" fillId="0" borderId="0" applyFont="0" applyFill="0" applyBorder="0" applyAlignment="0" applyProtection="0">
      <alignment vertical="center"/>
    </xf>
    <xf numFmtId="0" fontId="25" fillId="5" borderId="0" applyNumberFormat="0" applyBorder="0" applyAlignment="0" applyProtection="0">
      <alignment vertical="center"/>
    </xf>
    <xf numFmtId="0" fontId="26" fillId="6" borderId="3" applyNumberFormat="0" applyAlignment="0" applyProtection="0">
      <alignment vertical="center"/>
    </xf>
    <xf numFmtId="44" fontId="22" fillId="0" borderId="0" applyFont="0" applyFill="0" applyBorder="0" applyAlignment="0" applyProtection="0">
      <alignment vertical="center"/>
    </xf>
    <xf numFmtId="41" fontId="22" fillId="0" borderId="0" applyFont="0" applyFill="0" applyBorder="0" applyAlignment="0" applyProtection="0">
      <alignment vertical="center"/>
    </xf>
    <xf numFmtId="0" fontId="25" fillId="7" borderId="0" applyNumberFormat="0" applyBorder="0" applyAlignment="0" applyProtection="0">
      <alignment vertical="center"/>
    </xf>
    <xf numFmtId="0" fontId="23" fillId="3" borderId="0" applyNumberFormat="0" applyBorder="0" applyAlignment="0" applyProtection="0">
      <alignment vertical="center"/>
    </xf>
    <xf numFmtId="43" fontId="22" fillId="0" borderId="0" applyFont="0" applyFill="0" applyBorder="0" applyAlignment="0" applyProtection="0">
      <alignment vertical="center"/>
    </xf>
    <xf numFmtId="0" fontId="27" fillId="8" borderId="0" applyNumberFormat="0" applyBorder="0" applyAlignment="0" applyProtection="0">
      <alignment vertical="center"/>
    </xf>
    <xf numFmtId="0" fontId="28" fillId="0" borderId="0" applyNumberFormat="0" applyFill="0" applyBorder="0" applyAlignment="0" applyProtection="0">
      <alignment vertical="center"/>
    </xf>
    <xf numFmtId="9" fontId="22" fillId="0" borderId="0" applyFont="0" applyFill="0" applyBorder="0" applyAlignment="0" applyProtection="0">
      <alignment vertical="center"/>
    </xf>
    <xf numFmtId="0" fontId="29" fillId="0" borderId="0" applyNumberFormat="0" applyFill="0" applyBorder="0" applyAlignment="0" applyProtection="0">
      <alignment vertical="center"/>
    </xf>
    <xf numFmtId="0" fontId="22" fillId="9" borderId="4" applyNumberFormat="0" applyFont="0" applyAlignment="0" applyProtection="0">
      <alignment vertical="center"/>
    </xf>
    <xf numFmtId="0" fontId="27" fillId="11" borderId="0" applyNumberFormat="0" applyBorder="0" applyAlignment="0" applyProtection="0">
      <alignment vertical="center"/>
    </xf>
    <xf numFmtId="0" fontId="3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6" applyNumberFormat="0" applyFill="0" applyAlignment="0" applyProtection="0">
      <alignment vertical="center"/>
    </xf>
    <xf numFmtId="0" fontId="35" fillId="0" borderId="6" applyNumberFormat="0" applyFill="0" applyAlignment="0" applyProtection="0">
      <alignment vertical="center"/>
    </xf>
    <xf numFmtId="0" fontId="27" fillId="12" borderId="0" applyNumberFormat="0" applyBorder="0" applyAlignment="0" applyProtection="0">
      <alignment vertical="center"/>
    </xf>
    <xf numFmtId="0" fontId="31" fillId="0" borderId="7" applyNumberFormat="0" applyFill="0" applyAlignment="0" applyProtection="0">
      <alignment vertical="center"/>
    </xf>
    <xf numFmtId="0" fontId="27" fillId="13" borderId="0" applyNumberFormat="0" applyBorder="0" applyAlignment="0" applyProtection="0">
      <alignment vertical="center"/>
    </xf>
    <xf numFmtId="0" fontId="36" fillId="14" borderId="8" applyNumberFormat="0" applyAlignment="0" applyProtection="0">
      <alignment vertical="center"/>
    </xf>
    <xf numFmtId="0" fontId="37" fillId="14" borderId="3" applyNumberFormat="0" applyAlignment="0" applyProtection="0">
      <alignment vertical="center"/>
    </xf>
    <xf numFmtId="0" fontId="38" fillId="15" borderId="9" applyNumberFormat="0" applyAlignment="0" applyProtection="0">
      <alignment vertical="center"/>
    </xf>
    <xf numFmtId="0" fontId="25" fillId="16" borderId="0" applyNumberFormat="0" applyBorder="0" applyAlignment="0" applyProtection="0">
      <alignment vertical="center"/>
    </xf>
    <xf numFmtId="0" fontId="27" fillId="17" borderId="0" applyNumberFormat="0" applyBorder="0" applyAlignment="0" applyProtection="0">
      <alignment vertical="center"/>
    </xf>
    <xf numFmtId="0" fontId="30" fillId="0" borderId="5" applyNumberFormat="0" applyFill="0" applyAlignment="0" applyProtection="0">
      <alignment vertical="center"/>
    </xf>
    <xf numFmtId="0" fontId="39" fillId="0" borderId="10" applyNumberFormat="0" applyFill="0" applyAlignment="0" applyProtection="0">
      <alignment vertical="center"/>
    </xf>
    <xf numFmtId="0" fontId="24" fillId="4" borderId="0" applyNumberFormat="0" applyBorder="0" applyAlignment="0" applyProtection="0">
      <alignment vertical="center"/>
    </xf>
    <xf numFmtId="0" fontId="40" fillId="20" borderId="0" applyNumberFormat="0" applyBorder="0" applyAlignment="0" applyProtection="0">
      <alignment vertical="center"/>
    </xf>
    <xf numFmtId="0" fontId="25" fillId="22" borderId="0" applyNumberFormat="0" applyBorder="0" applyAlignment="0" applyProtection="0">
      <alignment vertical="center"/>
    </xf>
    <xf numFmtId="0" fontId="27"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5" fillId="27" borderId="0" applyNumberFormat="0" applyBorder="0" applyAlignment="0" applyProtection="0">
      <alignment vertical="center"/>
    </xf>
    <xf numFmtId="0" fontId="25" fillId="21" borderId="0" applyNumberFormat="0" applyBorder="0" applyAlignment="0" applyProtection="0">
      <alignment vertical="center"/>
    </xf>
    <xf numFmtId="0" fontId="27" fillId="19" borderId="0" applyNumberFormat="0" applyBorder="0" applyAlignment="0" applyProtection="0">
      <alignment vertical="center"/>
    </xf>
    <xf numFmtId="0" fontId="27"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7" fillId="26" borderId="0" applyNumberFormat="0" applyBorder="0" applyAlignment="0" applyProtection="0">
      <alignment vertical="center"/>
    </xf>
    <xf numFmtId="0" fontId="25" fillId="10" borderId="0" applyNumberFormat="0" applyBorder="0" applyAlignment="0" applyProtection="0">
      <alignment vertical="center"/>
    </xf>
    <xf numFmtId="0" fontId="27" fillId="18" borderId="0" applyNumberFormat="0" applyBorder="0" applyAlignment="0" applyProtection="0">
      <alignment vertical="center"/>
    </xf>
    <xf numFmtId="0" fontId="27" fillId="31" borderId="0" applyNumberFormat="0" applyBorder="0" applyAlignment="0" applyProtection="0">
      <alignment vertical="center"/>
    </xf>
    <xf numFmtId="0" fontId="25" fillId="32" borderId="0" applyNumberFormat="0" applyBorder="0" applyAlignment="0" applyProtection="0">
      <alignment vertical="center"/>
    </xf>
    <xf numFmtId="0" fontId="27" fillId="33" borderId="0" applyNumberFormat="0" applyBorder="0" applyAlignment="0" applyProtection="0">
      <alignment vertical="center"/>
    </xf>
  </cellStyleXfs>
  <cellXfs count="93">
    <xf numFmtId="0" fontId="0" fillId="0" borderId="0" xfId="0" applyFont="1">
      <alignment vertical="center"/>
    </xf>
    <xf numFmtId="0" fontId="1" fillId="0" borderId="0" xfId="0" applyFont="1" applyBorder="1" applyAlignment="1">
      <alignment horizontal="center" vertical="center"/>
    </xf>
    <xf numFmtId="0" fontId="2" fillId="2" borderId="0" xfId="0" applyFont="1" applyFill="1" applyBorder="1" applyAlignment="1">
      <alignment horizontal="left" vertical="center"/>
    </xf>
    <xf numFmtId="0" fontId="3" fillId="0" borderId="0" xfId="0" applyFont="1" applyBorder="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0" fontId="4" fillId="0" borderId="0" xfId="0" applyFont="1" applyBorder="1" applyAlignment="1">
      <alignment horizontal="center" vertical="center"/>
    </xf>
    <xf numFmtId="4" fontId="5"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center" vertical="center"/>
    </xf>
    <xf numFmtId="0" fontId="6" fillId="0" borderId="0" xfId="0" applyFont="1" applyBorder="1" applyAlignment="1">
      <alignment horizontal="center" vertical="center"/>
    </xf>
    <xf numFmtId="0" fontId="7" fillId="0" borderId="0" xfId="0" applyFont="1" applyBorder="1" applyAlignment="1">
      <alignment horizontal="center" vertical="center"/>
    </xf>
    <xf numFmtId="0" fontId="8" fillId="0" borderId="0" xfId="0" applyFont="1" applyBorder="1" applyAlignment="1">
      <alignment horizontal="center" vertical="center" wrapText="1"/>
    </xf>
    <xf numFmtId="0" fontId="9" fillId="0" borderId="0" xfId="0" applyFont="1" applyBorder="1">
      <alignment vertical="center"/>
    </xf>
    <xf numFmtId="0" fontId="1" fillId="0" borderId="0" xfId="0" applyFont="1" applyBorder="1">
      <alignment vertical="center"/>
    </xf>
    <xf numFmtId="0" fontId="10" fillId="0" borderId="0" xfId="0" applyFont="1" applyBorder="1" applyAlignment="1">
      <alignment horizontal="center" vertical="center"/>
    </xf>
    <xf numFmtId="0" fontId="11" fillId="0" borderId="0" xfId="0" applyFont="1" applyBorder="1" applyAlignment="1">
      <alignment horizontal="center" vertical="center"/>
    </xf>
    <xf numFmtId="0" fontId="12" fillId="0" borderId="0" xfId="0" applyFont="1" applyBorder="1" applyAlignment="1">
      <alignment horizontal="center" vertical="center"/>
    </xf>
    <xf numFmtId="176" fontId="13" fillId="0" borderId="0" xfId="0" applyNumberFormat="1" applyFont="1" applyBorder="1" applyAlignment="1">
      <alignment horizontal="center" vertical="center" wrapText="1"/>
    </xf>
    <xf numFmtId="49" fontId="3" fillId="2" borderId="0" xfId="0" applyNumberFormat="1" applyFont="1" applyFill="1" applyBorder="1">
      <alignment vertical="center"/>
    </xf>
    <xf numFmtId="0" fontId="1" fillId="0" borderId="0" xfId="0" applyFont="1" applyBorder="1" applyAlignment="1"/>
    <xf numFmtId="0" fontId="14" fillId="0" borderId="0" xfId="0" applyFont="1" applyBorder="1" applyAlignment="1">
      <alignment vertical="center" wrapText="1"/>
    </xf>
    <xf numFmtId="0" fontId="3" fillId="0" borderId="0"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Border="1" applyAlignment="1">
      <alignment vertical="center" wrapText="1"/>
    </xf>
    <xf numFmtId="178" fontId="1" fillId="2" borderId="1" xfId="0" applyNumberFormat="1" applyFont="1" applyFill="1" applyBorder="1" applyAlignment="1">
      <alignment horizontal="center" vertical="center" wrapText="1"/>
    </xf>
    <xf numFmtId="178" fontId="1" fillId="2" borderId="1" xfId="0" applyNumberFormat="1" applyFont="1" applyFill="1" applyBorder="1" applyAlignment="1">
      <alignment horizontal="left" vertical="center" wrapText="1"/>
    </xf>
    <xf numFmtId="178" fontId="1" fillId="0" borderId="1" xfId="0" applyNumberFormat="1" applyFont="1" applyBorder="1" applyAlignment="1">
      <alignment horizontal="center" vertical="center" wrapText="1"/>
    </xf>
    <xf numFmtId="49" fontId="1" fillId="2" borderId="0" xfId="0" applyNumberFormat="1" applyFont="1" applyFill="1" applyBorder="1">
      <alignment vertical="center"/>
    </xf>
    <xf numFmtId="0" fontId="1" fillId="0" borderId="1" xfId="0" applyFont="1" applyBorder="1" applyAlignment="1">
      <alignment horizont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wrapText="1"/>
    </xf>
    <xf numFmtId="179" fontId="14" fillId="0" borderId="1" xfId="0" applyNumberFormat="1" applyFont="1" applyBorder="1" applyAlignment="1">
      <alignment horizontal="right" vertical="center" wrapText="1"/>
    </xf>
    <xf numFmtId="178" fontId="1" fillId="2" borderId="1" xfId="0" applyNumberFormat="1" applyFont="1" applyFill="1" applyBorder="1" applyAlignment="1">
      <alignment horizontal="right" vertical="center" wrapText="1"/>
    </xf>
    <xf numFmtId="179" fontId="1" fillId="2" borderId="1" xfId="0" applyNumberFormat="1" applyFont="1" applyFill="1" applyBorder="1" applyAlignment="1">
      <alignment horizontal="right" vertical="center" wrapText="1"/>
    </xf>
    <xf numFmtId="4" fontId="1" fillId="2" borderId="0" xfId="0" applyNumberFormat="1" applyFont="1" applyFill="1" applyBorder="1" applyAlignment="1">
      <alignment vertical="center" wrapText="1"/>
    </xf>
    <xf numFmtId="3" fontId="1" fillId="2" borderId="0" xfId="0" applyNumberFormat="1" applyFont="1" applyFill="1" applyBorder="1" applyAlignment="1">
      <alignment vertical="center" wrapText="1"/>
    </xf>
    <xf numFmtId="179" fontId="1" fillId="2" borderId="1" xfId="0" applyNumberFormat="1" applyFont="1" applyFill="1" applyBorder="1" applyAlignment="1">
      <alignment horizontal="right" wrapText="1"/>
    </xf>
    <xf numFmtId="3" fontId="1" fillId="2" borderId="0" xfId="0" applyNumberFormat="1" applyFont="1" applyFill="1" applyBorder="1" applyAlignment="1">
      <alignment wrapText="1"/>
    </xf>
    <xf numFmtId="179" fontId="1" fillId="0" borderId="1" xfId="0" applyNumberFormat="1" applyFont="1" applyBorder="1" applyAlignment="1">
      <alignment horizontal="right" wrapText="1"/>
    </xf>
    <xf numFmtId="0" fontId="1" fillId="0" borderId="0" xfId="0" applyFont="1" applyBorder="1" applyAlignment="1">
      <alignment wrapText="1"/>
    </xf>
    <xf numFmtId="0" fontId="1" fillId="2" borderId="1" xfId="0" applyFont="1" applyFill="1" applyBorder="1" applyAlignment="1">
      <alignment wrapText="1"/>
    </xf>
    <xf numFmtId="179" fontId="14" fillId="0" borderId="1" xfId="0" applyNumberFormat="1" applyFont="1" applyBorder="1" applyAlignment="1">
      <alignment horizontal="center" vertical="center" wrapText="1"/>
    </xf>
    <xf numFmtId="179" fontId="1" fillId="0" borderId="1" xfId="0" applyNumberFormat="1" applyFont="1" applyBorder="1" applyAlignment="1">
      <alignment horizontal="center" wrapText="1"/>
    </xf>
    <xf numFmtId="0" fontId="15" fillId="0" borderId="0" xfId="0" applyFont="1" applyBorder="1" applyAlignment="1">
      <alignment horizontal="right"/>
    </xf>
    <xf numFmtId="0" fontId="14" fillId="0" borderId="1" xfId="0" applyFont="1" applyBorder="1" applyAlignment="1">
      <alignment horizontal="left" vertical="center" wrapText="1"/>
    </xf>
    <xf numFmtId="49" fontId="1" fillId="2" borderId="0" xfId="0" applyNumberFormat="1" applyFont="1" applyFill="1" applyBorder="1" applyAlignment="1">
      <alignment horizontal="left" vertical="center" wrapText="1"/>
    </xf>
    <xf numFmtId="0" fontId="1" fillId="2" borderId="0" xfId="0" applyFont="1" applyFill="1" applyBorder="1" applyAlignment="1">
      <alignment horizontal="left" vertical="center" wrapText="1"/>
    </xf>
    <xf numFmtId="3" fontId="1" fillId="2" borderId="0" xfId="0" applyNumberFormat="1" applyFont="1" applyFill="1" applyBorder="1" applyAlignment="1">
      <alignment horizontal="left" vertical="center" wrapText="1"/>
    </xf>
    <xf numFmtId="3" fontId="1" fillId="2" borderId="0" xfId="0" applyNumberFormat="1" applyFont="1" applyFill="1" applyBorder="1" applyAlignment="1">
      <alignment horizontal="right" vertical="center" wrapText="1"/>
    </xf>
    <xf numFmtId="0" fontId="1" fillId="2" borderId="0" xfId="0" applyFont="1" applyFill="1" applyBorder="1" applyAlignment="1"/>
    <xf numFmtId="0" fontId="16" fillId="2" borderId="0" xfId="0" applyFont="1" applyFill="1" applyBorder="1" applyAlignment="1">
      <alignment horizontal="center" vertical="center"/>
    </xf>
    <xf numFmtId="0" fontId="17" fillId="2" borderId="2" xfId="0" applyFont="1" applyFill="1" applyBorder="1" applyAlignment="1">
      <alignment horizontal="left" vertical="center"/>
    </xf>
    <xf numFmtId="0" fontId="14" fillId="2" borderId="2" xfId="0" applyFont="1" applyFill="1" applyBorder="1" applyAlignment="1">
      <alignment horizontal="right" vertical="center" wrapText="1"/>
    </xf>
    <xf numFmtId="0" fontId="1" fillId="2" borderId="1" xfId="0" applyFont="1" applyFill="1" applyBorder="1" applyAlignment="1">
      <alignment horizontal="left" vertical="center"/>
    </xf>
    <xf numFmtId="0" fontId="1" fillId="2" borderId="1" xfId="0" applyFont="1" applyFill="1" applyBorder="1" applyAlignment="1">
      <alignment horizontal="center" vertical="center"/>
    </xf>
    <xf numFmtId="0" fontId="1" fillId="2" borderId="1" xfId="0" applyFont="1" applyFill="1" applyBorder="1" applyAlignment="1">
      <alignment horizontal="left" vertical="center" wrapText="1"/>
    </xf>
    <xf numFmtId="4" fontId="1" fillId="2" borderId="1" xfId="0" applyNumberFormat="1" applyFont="1" applyFill="1" applyBorder="1" applyAlignment="1">
      <alignment horizontal="right" vertical="center" wrapText="1"/>
    </xf>
    <xf numFmtId="177" fontId="1" fillId="2" borderId="1" xfId="0" applyNumberFormat="1" applyFont="1" applyFill="1" applyBorder="1" applyAlignment="1">
      <alignment horizontal="center" vertical="center"/>
    </xf>
    <xf numFmtId="0" fontId="18" fillId="0" borderId="0" xfId="0" applyFont="1" applyBorder="1" applyAlignment="1">
      <alignment horizontal="center" vertical="center"/>
    </xf>
    <xf numFmtId="49" fontId="1" fillId="2" borderId="1" xfId="0" applyNumberFormat="1" applyFont="1" applyFill="1" applyBorder="1" applyAlignment="1">
      <alignment horizontal="center" vertical="center" wrapText="1"/>
    </xf>
    <xf numFmtId="0" fontId="1" fillId="0" borderId="0" xfId="0" applyFont="1" applyBorder="1" applyAlignment="1">
      <alignment horizontal="right" vertical="center"/>
    </xf>
    <xf numFmtId="0" fontId="14" fillId="0" borderId="0" xfId="0" applyFont="1" applyBorder="1" applyAlignment="1">
      <alignment horizontal="right" vertical="center" wrapText="1"/>
    </xf>
    <xf numFmtId="49" fontId="1" fillId="2" borderId="1" xfId="0" applyNumberFormat="1" applyFont="1" applyFill="1" applyBorder="1" applyAlignment="1">
      <alignment horizontal="center" vertical="center"/>
    </xf>
    <xf numFmtId="49" fontId="1" fillId="2" borderId="0" xfId="0" applyNumberFormat="1" applyFont="1" applyFill="1" applyBorder="1" applyAlignment="1">
      <alignment horizontal="left" vertical="center"/>
    </xf>
    <xf numFmtId="0" fontId="1" fillId="2" borderId="0" xfId="0" applyFont="1" applyFill="1" applyBorder="1" applyAlignment="1">
      <alignment horizontal="left" vertical="center"/>
    </xf>
    <xf numFmtId="0" fontId="1" fillId="0" borderId="0" xfId="0" applyFont="1" applyBorder="1" applyAlignment="1">
      <alignment horizontal="right"/>
    </xf>
    <xf numFmtId="0" fontId="1" fillId="0" borderId="0" xfId="0" applyFont="1" applyBorder="1" applyAlignment="1">
      <alignment horizontal="center"/>
    </xf>
    <xf numFmtId="0" fontId="19" fillId="0" borderId="0" xfId="0" applyFont="1" applyBorder="1" applyAlignment="1">
      <alignment horizontal="center"/>
    </xf>
    <xf numFmtId="3" fontId="1" fillId="2" borderId="1" xfId="0" applyNumberFormat="1" applyFont="1" applyFill="1" applyBorder="1" applyAlignment="1">
      <alignment horizontal="right" vertical="center" wrapText="1"/>
    </xf>
    <xf numFmtId="0" fontId="1" fillId="2" borderId="1" xfId="0" applyFont="1" applyFill="1" applyBorder="1" applyAlignment="1"/>
    <xf numFmtId="0" fontId="1" fillId="2" borderId="1" xfId="0" applyFont="1" applyFill="1" applyBorder="1" applyAlignment="1">
      <alignment horizontal="right"/>
    </xf>
    <xf numFmtId="0" fontId="1" fillId="0" borderId="1" xfId="0" applyFont="1" applyBorder="1" applyAlignment="1">
      <alignment horizontal="left" vertical="center" wrapText="1"/>
    </xf>
    <xf numFmtId="0" fontId="1" fillId="2" borderId="1" xfId="0" applyFont="1" applyFill="1" applyBorder="1" applyAlignment="1">
      <alignment vertical="center" wrapText="1"/>
    </xf>
    <xf numFmtId="3" fontId="1" fillId="0" borderId="1" xfId="0" applyNumberFormat="1" applyFont="1" applyBorder="1" applyAlignment="1">
      <alignment horizontal="right" vertical="center" wrapText="1"/>
    </xf>
    <xf numFmtId="179" fontId="1" fillId="0" borderId="1" xfId="0" applyNumberFormat="1" applyFont="1" applyBorder="1" applyAlignment="1">
      <alignment horizontal="right" vertical="center" wrapText="1"/>
    </xf>
    <xf numFmtId="0" fontId="1" fillId="0" borderId="0" xfId="0" applyFont="1" applyBorder="1" applyAlignment="1">
      <alignment horizontal="left" vertical="center"/>
    </xf>
    <xf numFmtId="0" fontId="12" fillId="0" borderId="0" xfId="0" applyFont="1" applyBorder="1" applyAlignment="1"/>
    <xf numFmtId="49" fontId="1" fillId="0" borderId="2" xfId="0" applyNumberFormat="1" applyFont="1" applyBorder="1">
      <alignment vertical="center"/>
    </xf>
    <xf numFmtId="0" fontId="1" fillId="0" borderId="2" xfId="0" applyFont="1" applyBorder="1">
      <alignment vertical="center"/>
    </xf>
    <xf numFmtId="179" fontId="1" fillId="2" borderId="1" xfId="0" applyNumberFormat="1" applyFont="1" applyFill="1" applyBorder="1" applyAlignment="1">
      <alignment horizontal="right" vertical="center"/>
    </xf>
    <xf numFmtId="0" fontId="1" fillId="2" borderId="0" xfId="0" applyFont="1" applyFill="1" applyBorder="1" applyAlignment="1">
      <alignment horizontal="right" vertical="center" wrapText="1"/>
    </xf>
    <xf numFmtId="0" fontId="19" fillId="0" borderId="0" xfId="0" applyFont="1" applyBorder="1" applyAlignment="1"/>
    <xf numFmtId="0" fontId="19" fillId="0" borderId="0" xfId="0" applyFont="1" applyBorder="1">
      <alignment vertical="center"/>
    </xf>
    <xf numFmtId="49" fontId="1" fillId="2" borderId="1" xfId="0" applyNumberFormat="1" applyFont="1" applyFill="1" applyBorder="1" applyAlignment="1">
      <alignment vertical="center" wrapText="1"/>
    </xf>
    <xf numFmtId="0" fontId="14" fillId="0" borderId="0" xfId="0" applyFont="1" applyBorder="1" applyAlignment="1">
      <alignment horizontal="center" vertical="center" wrapText="1"/>
    </xf>
    <xf numFmtId="0" fontId="1" fillId="2" borderId="0" xfId="0" applyFont="1" applyFill="1" applyBorder="1">
      <alignment vertical="center"/>
    </xf>
    <xf numFmtId="0" fontId="20" fillId="0" borderId="1" xfId="0" applyFont="1" applyBorder="1" applyAlignment="1">
      <alignment horizontal="center" vertical="center"/>
    </xf>
    <xf numFmtId="179" fontId="1" fillId="0" borderId="1" xfId="0" applyNumberFormat="1" applyFont="1" applyBorder="1" applyAlignment="1">
      <alignment horizontal="right" vertical="center"/>
    </xf>
    <xf numFmtId="0" fontId="14" fillId="0" borderId="1" xfId="0" applyFont="1" applyBorder="1" applyAlignment="1">
      <alignment horizontal="right" vertical="center" wrapText="1"/>
    </xf>
    <xf numFmtId="0" fontId="1" fillId="0" borderId="1"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4"/>
  <sheetViews>
    <sheetView workbookViewId="0">
      <selection activeCell="A1" sqref="A1"/>
    </sheetView>
  </sheetViews>
  <sheetFormatPr defaultColWidth="10" defaultRowHeight="13.5" outlineLevelCol="7"/>
  <cols>
    <col min="1" max="1" width="33.3416666666667" customWidth="1"/>
    <col min="2" max="2" width="25.6416666666667" customWidth="1"/>
    <col min="3" max="3" width="33.3416666666667" customWidth="1"/>
    <col min="4" max="4" width="25.6416666666667" customWidth="1"/>
    <col min="5" max="6" width="9.09166666666667" customWidth="1"/>
    <col min="7" max="7" width="119.966666666667" customWidth="1"/>
    <col min="8" max="8" width="9.09166666666667" customWidth="1"/>
    <col min="9" max="9" width="9.76666666666667" customWidth="1"/>
  </cols>
  <sheetData>
    <row r="1" ht="14.2" customHeight="1" spans="1:4">
      <c r="A1" s="20" t="s">
        <v>0</v>
      </c>
      <c r="B1" s="69"/>
      <c r="C1" s="69"/>
      <c r="D1" s="69"/>
    </row>
    <row r="2" ht="42.7" customHeight="1" spans="1:4">
      <c r="A2" s="61" t="s">
        <v>1</v>
      </c>
      <c r="B2" s="61"/>
      <c r="C2" s="61"/>
      <c r="D2" s="61"/>
    </row>
    <row r="3" ht="14.2" customHeight="1" spans="1:4">
      <c r="A3" s="70"/>
      <c r="B3" s="70"/>
      <c r="C3" s="70"/>
      <c r="D3" s="68" t="s">
        <v>2</v>
      </c>
    </row>
    <row r="4" ht="17.05" customHeight="1" spans="1:4">
      <c r="A4" s="89" t="s">
        <v>3</v>
      </c>
      <c r="B4" s="89" t="s">
        <v>4</v>
      </c>
      <c r="C4" s="89" t="s">
        <v>5</v>
      </c>
      <c r="D4" s="89" t="s">
        <v>4</v>
      </c>
    </row>
    <row r="5" ht="17.05" customHeight="1" spans="1:4">
      <c r="A5" s="89"/>
      <c r="B5" s="89"/>
      <c r="C5" s="89"/>
      <c r="D5" s="89"/>
    </row>
    <row r="6" ht="17.05" customHeight="1" spans="1:7">
      <c r="A6" s="56" t="s">
        <v>6</v>
      </c>
      <c r="B6" s="82">
        <v>13448</v>
      </c>
      <c r="C6" s="58" t="s">
        <v>7</v>
      </c>
      <c r="D6" s="90">
        <v>13448</v>
      </c>
      <c r="G6" s="52"/>
    </row>
    <row r="7" ht="17.05" customHeight="1" spans="1:4">
      <c r="A7" s="56" t="s">
        <v>8</v>
      </c>
      <c r="B7" s="82">
        <v>13448</v>
      </c>
      <c r="C7" s="58" t="s">
        <v>9</v>
      </c>
      <c r="D7" s="34"/>
    </row>
    <row r="8" ht="17.05" customHeight="1" spans="1:4">
      <c r="A8" s="56" t="s">
        <v>10</v>
      </c>
      <c r="B8" s="82"/>
      <c r="C8" s="58" t="s">
        <v>11</v>
      </c>
      <c r="D8" s="34"/>
    </row>
    <row r="9" ht="17.05" customHeight="1" spans="1:5">
      <c r="A9" s="56" t="s">
        <v>12</v>
      </c>
      <c r="B9" s="82"/>
      <c r="C9" s="58" t="s">
        <v>13</v>
      </c>
      <c r="D9" s="34"/>
      <c r="E9" s="21"/>
    </row>
    <row r="10" ht="17.05" customHeight="1" spans="1:4">
      <c r="A10" s="56"/>
      <c r="B10" s="26"/>
      <c r="C10" s="58" t="s">
        <v>14</v>
      </c>
      <c r="D10" s="34"/>
    </row>
    <row r="11" ht="17.05" customHeight="1" spans="1:4">
      <c r="A11" s="56"/>
      <c r="B11" s="26"/>
      <c r="C11" s="58" t="s">
        <v>15</v>
      </c>
      <c r="D11" s="34"/>
    </row>
    <row r="12" ht="17.05" customHeight="1" spans="1:4">
      <c r="A12" s="56" t="s">
        <v>16</v>
      </c>
      <c r="B12" s="36"/>
      <c r="C12" s="58" t="s">
        <v>17</v>
      </c>
      <c r="D12" s="34"/>
    </row>
    <row r="13" ht="17.05" customHeight="1" spans="1:4">
      <c r="A13" s="56" t="s">
        <v>8</v>
      </c>
      <c r="B13" s="36"/>
      <c r="C13" s="58" t="s">
        <v>18</v>
      </c>
      <c r="D13" s="34"/>
    </row>
    <row r="14" ht="17.05" customHeight="1" spans="1:4">
      <c r="A14" s="56" t="s">
        <v>10</v>
      </c>
      <c r="B14" s="36"/>
      <c r="C14" s="58" t="s">
        <v>19</v>
      </c>
      <c r="D14" s="34">
        <v>13179</v>
      </c>
    </row>
    <row r="15" ht="17.05" customHeight="1" spans="1:4">
      <c r="A15" s="58" t="s">
        <v>12</v>
      </c>
      <c r="B15" s="36"/>
      <c r="C15" s="58" t="s">
        <v>20</v>
      </c>
      <c r="D15" s="34"/>
    </row>
    <row r="16" ht="17.05" customHeight="1" spans="1:4">
      <c r="A16" s="58"/>
      <c r="B16" s="26"/>
      <c r="C16" s="58" t="s">
        <v>21</v>
      </c>
      <c r="D16" s="34">
        <v>107.6</v>
      </c>
    </row>
    <row r="17" ht="17.05" customHeight="1" spans="1:4">
      <c r="A17" s="75"/>
      <c r="B17" s="26"/>
      <c r="C17" s="58" t="s">
        <v>22</v>
      </c>
      <c r="D17" s="34"/>
    </row>
    <row r="18" ht="17.05" customHeight="1" spans="1:4">
      <c r="A18" s="75"/>
      <c r="B18" s="71"/>
      <c r="C18" s="58" t="s">
        <v>23</v>
      </c>
      <c r="D18" s="34"/>
    </row>
    <row r="19" ht="17.05" customHeight="1" spans="1:4">
      <c r="A19" s="75"/>
      <c r="B19" s="71"/>
      <c r="C19" s="58" t="s">
        <v>24</v>
      </c>
      <c r="D19" s="34"/>
    </row>
    <row r="20" ht="17.05" customHeight="1" spans="1:4">
      <c r="A20" s="75"/>
      <c r="B20" s="71"/>
      <c r="C20" s="58" t="s">
        <v>25</v>
      </c>
      <c r="D20" s="34"/>
    </row>
    <row r="21" ht="17.05" customHeight="1" spans="1:4">
      <c r="A21" s="75"/>
      <c r="B21" s="71"/>
      <c r="C21" s="58" t="s">
        <v>26</v>
      </c>
      <c r="D21" s="34"/>
    </row>
    <row r="22" ht="17.05" customHeight="1" spans="1:4">
      <c r="A22" s="75"/>
      <c r="B22" s="71"/>
      <c r="C22" s="58" t="s">
        <v>27</v>
      </c>
      <c r="D22" s="34"/>
    </row>
    <row r="23" ht="17.05" customHeight="1" spans="1:4">
      <c r="A23" s="75"/>
      <c r="B23" s="71"/>
      <c r="C23" s="58" t="s">
        <v>28</v>
      </c>
      <c r="D23" s="34"/>
    </row>
    <row r="24" ht="17.05" customHeight="1" spans="1:4">
      <c r="A24" s="75"/>
      <c r="B24" s="71"/>
      <c r="C24" s="58" t="s">
        <v>29</v>
      </c>
      <c r="D24" s="34"/>
    </row>
    <row r="25" ht="17.05" customHeight="1" spans="1:4">
      <c r="A25" s="75"/>
      <c r="B25" s="71"/>
      <c r="C25" s="58" t="s">
        <v>30</v>
      </c>
      <c r="D25" s="34"/>
    </row>
    <row r="26" ht="17.05" customHeight="1" spans="1:4">
      <c r="A26" s="75"/>
      <c r="B26" s="71"/>
      <c r="C26" s="58" t="s">
        <v>31</v>
      </c>
      <c r="D26" s="34">
        <v>161.4</v>
      </c>
    </row>
    <row r="27" ht="17.05" customHeight="1" spans="1:4">
      <c r="A27" s="75"/>
      <c r="B27" s="71"/>
      <c r="C27" s="58" t="s">
        <v>32</v>
      </c>
      <c r="D27" s="34"/>
    </row>
    <row r="28" ht="17.05" customHeight="1" spans="1:4">
      <c r="A28" s="26"/>
      <c r="B28" s="26"/>
      <c r="C28" s="26" t="s">
        <v>33</v>
      </c>
      <c r="D28" s="34"/>
    </row>
    <row r="29" ht="17.05" customHeight="1" spans="1:4">
      <c r="A29" s="75"/>
      <c r="B29" s="71"/>
      <c r="C29" s="58" t="s">
        <v>34</v>
      </c>
      <c r="D29" s="34"/>
    </row>
    <row r="30" ht="17.05" customHeight="1" spans="1:4">
      <c r="A30" s="75"/>
      <c r="B30" s="71"/>
      <c r="C30" s="58" t="s">
        <v>35</v>
      </c>
      <c r="D30" s="34"/>
    </row>
    <row r="31" ht="17.05" customHeight="1" spans="1:4">
      <c r="A31" s="75"/>
      <c r="B31" s="71"/>
      <c r="C31" s="58" t="s">
        <v>36</v>
      </c>
      <c r="D31" s="34"/>
    </row>
    <row r="32" ht="17.05" customHeight="1" spans="1:4">
      <c r="A32" s="75"/>
      <c r="B32" s="71"/>
      <c r="C32" s="58" t="s">
        <v>37</v>
      </c>
      <c r="D32" s="34"/>
    </row>
    <row r="33" ht="17.05" customHeight="1" spans="1:4">
      <c r="A33" s="75"/>
      <c r="B33" s="71"/>
      <c r="C33" s="58" t="s">
        <v>38</v>
      </c>
      <c r="D33" s="34"/>
    </row>
    <row r="34" ht="17.05" customHeight="1" spans="1:4">
      <c r="A34" s="75"/>
      <c r="B34" s="71"/>
      <c r="C34" s="58" t="s">
        <v>39</v>
      </c>
      <c r="D34" s="34"/>
    </row>
    <row r="35" ht="17.05" customHeight="1" spans="1:4">
      <c r="A35" s="75"/>
      <c r="B35" s="71"/>
      <c r="C35" s="58" t="s">
        <v>40</v>
      </c>
      <c r="D35" s="34"/>
    </row>
    <row r="36" ht="17.05" customHeight="1" spans="1:8">
      <c r="A36" s="74"/>
      <c r="B36" s="76"/>
      <c r="C36" s="74"/>
      <c r="D36" s="91"/>
      <c r="E36" s="20"/>
      <c r="F36" s="20"/>
      <c r="H36" s="20"/>
    </row>
    <row r="37" ht="17.05" customHeight="1" spans="1:5">
      <c r="A37" s="74"/>
      <c r="B37" s="76"/>
      <c r="C37" s="74" t="s">
        <v>41</v>
      </c>
      <c r="D37" s="34"/>
      <c r="E37" s="20"/>
    </row>
    <row r="38" ht="17.05" customHeight="1" spans="1:5">
      <c r="A38" s="92"/>
      <c r="B38" s="76"/>
      <c r="C38" s="92"/>
      <c r="D38" s="91"/>
      <c r="E38" s="20"/>
    </row>
    <row r="39" ht="17.05" customHeight="1" spans="1:4">
      <c r="A39" s="58" t="s">
        <v>42</v>
      </c>
      <c r="B39" s="36">
        <v>13448</v>
      </c>
      <c r="C39" s="58" t="s">
        <v>43</v>
      </c>
      <c r="D39" s="90">
        <v>13448</v>
      </c>
    </row>
    <row r="40" ht="17.95" customHeight="1" spans="1:5">
      <c r="A40" s="20"/>
      <c r="D40" s="20"/>
      <c r="E40" s="20"/>
    </row>
    <row r="41" ht="17.95" customHeight="1" spans="1:1">
      <c r="A41" s="20"/>
    </row>
    <row r="42" ht="17.95" customHeight="1" spans="2:2">
      <c r="B42" s="20"/>
    </row>
    <row r="43" ht="17.95" customHeight="1" spans="2:2">
      <c r="B43" s="20"/>
    </row>
    <row r="44" ht="17.95" customHeight="1" spans="2:3">
      <c r="B44" s="20"/>
      <c r="C44" s="20"/>
    </row>
  </sheetData>
  <mergeCells count="5">
    <mergeCell ref="A2:D2"/>
    <mergeCell ref="A4:A5"/>
    <mergeCell ref="B4:B5"/>
    <mergeCell ref="C4:C5"/>
    <mergeCell ref="D4:D5"/>
  </mergeCells>
  <pageMargins left="0.75" right="0.75" top="0.759999990463257" bottom="0.69999998807907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5"/>
  <sheetViews>
    <sheetView tabSelected="1" workbookViewId="0">
      <selection activeCell="N7" sqref="N7:N16"/>
    </sheetView>
  </sheetViews>
  <sheetFormatPr defaultColWidth="10" defaultRowHeight="13.5"/>
  <cols>
    <col min="1" max="3" width="7.69166666666667" customWidth="1"/>
    <col min="4" max="4" width="30.775" customWidth="1"/>
    <col min="5" max="14" width="12.8166666666667" customWidth="1"/>
    <col min="15" max="15" width="9.09166666666667" customWidth="1"/>
    <col min="16" max="16" width="125.533333333333" customWidth="1"/>
    <col min="17" max="19" width="9.09166666666667" customWidth="1"/>
    <col min="20" max="20" width="9.76666666666667" customWidth="1"/>
  </cols>
  <sheetData>
    <row r="1" ht="14.2" customHeight="1" spans="1:14">
      <c r="A1" s="14" t="s">
        <v>44</v>
      </c>
      <c r="B1" s="14"/>
      <c r="D1" s="14"/>
      <c r="E1" s="14"/>
      <c r="F1" s="14"/>
      <c r="G1" s="14"/>
      <c r="H1" s="14"/>
      <c r="I1" s="14"/>
      <c r="J1" s="14"/>
      <c r="K1" s="14"/>
      <c r="L1" s="14"/>
      <c r="M1" s="14"/>
      <c r="N1" s="14"/>
    </row>
    <row r="2" ht="42.7" customHeight="1" spans="1:14">
      <c r="A2" s="61" t="s">
        <v>45</v>
      </c>
      <c r="B2" s="61"/>
      <c r="C2" s="61"/>
      <c r="D2" s="61"/>
      <c r="E2" s="61"/>
      <c r="F2" s="61"/>
      <c r="G2" s="61"/>
      <c r="H2" s="61"/>
      <c r="I2" s="61"/>
      <c r="J2" s="61"/>
      <c r="K2" s="61"/>
      <c r="L2" s="61"/>
      <c r="M2" s="61"/>
      <c r="N2" s="61"/>
    </row>
    <row r="3" ht="14.2" customHeight="1" spans="3:14">
      <c r="C3" s="85"/>
      <c r="D3" s="85"/>
      <c r="E3" s="85"/>
      <c r="F3" s="85"/>
      <c r="G3" s="85"/>
      <c r="H3" s="85"/>
      <c r="I3" s="85"/>
      <c r="J3" s="85"/>
      <c r="K3" s="85"/>
      <c r="L3" s="85"/>
      <c r="M3" s="85"/>
      <c r="N3" s="63" t="s">
        <v>2</v>
      </c>
    </row>
    <row r="4" ht="34.15" customHeight="1" spans="1:19">
      <c r="A4" s="25" t="s">
        <v>46</v>
      </c>
      <c r="B4" s="25"/>
      <c r="C4" s="25"/>
      <c r="D4" s="25"/>
      <c r="E4" s="23" t="s">
        <v>47</v>
      </c>
      <c r="F4" s="23"/>
      <c r="G4" s="23" t="s">
        <v>48</v>
      </c>
      <c r="H4" s="23"/>
      <c r="I4" s="23"/>
      <c r="J4" s="23"/>
      <c r="K4" s="24" t="s">
        <v>49</v>
      </c>
      <c r="L4" s="24"/>
      <c r="M4" s="24" t="s">
        <v>50</v>
      </c>
      <c r="N4" s="24"/>
      <c r="O4" s="87"/>
      <c r="P4" s="87"/>
      <c r="Q4" s="87"/>
      <c r="R4" s="87"/>
      <c r="S4" s="87"/>
    </row>
    <row r="5" ht="17.05" customHeight="1" spans="1:14">
      <c r="A5" s="23" t="s">
        <v>51</v>
      </c>
      <c r="B5" s="23"/>
      <c r="C5" s="23"/>
      <c r="D5" s="23" t="s">
        <v>52</v>
      </c>
      <c r="E5" s="23" t="s">
        <v>53</v>
      </c>
      <c r="F5" s="24" t="s">
        <v>54</v>
      </c>
      <c r="G5" s="23" t="s">
        <v>55</v>
      </c>
      <c r="H5" s="23"/>
      <c r="I5" s="23"/>
      <c r="J5" s="24" t="s">
        <v>56</v>
      </c>
      <c r="K5" s="23" t="s">
        <v>57</v>
      </c>
      <c r="L5" s="23" t="s">
        <v>58</v>
      </c>
      <c r="M5" s="23" t="s">
        <v>57</v>
      </c>
      <c r="N5" s="23" t="s">
        <v>58</v>
      </c>
    </row>
    <row r="6" ht="17.05" customHeight="1" spans="1:14">
      <c r="A6" s="25" t="s">
        <v>59</v>
      </c>
      <c r="B6" s="25" t="s">
        <v>60</v>
      </c>
      <c r="C6" s="25" t="s">
        <v>61</v>
      </c>
      <c r="D6" s="23"/>
      <c r="E6" s="23"/>
      <c r="F6" s="24"/>
      <c r="G6" s="23" t="s">
        <v>62</v>
      </c>
      <c r="H6" s="23" t="s">
        <v>63</v>
      </c>
      <c r="I6" s="23" t="s">
        <v>64</v>
      </c>
      <c r="J6" s="24"/>
      <c r="K6" s="23"/>
      <c r="L6" s="23"/>
      <c r="M6" s="23"/>
      <c r="N6" s="23"/>
    </row>
    <row r="7" ht="17.05" customHeight="1" spans="1:15">
      <c r="A7" s="65" t="s">
        <v>65</v>
      </c>
      <c r="B7" s="65"/>
      <c r="C7" s="65"/>
      <c r="D7" s="65"/>
      <c r="E7" s="82">
        <v>13391</v>
      </c>
      <c r="F7" s="82">
        <v>13391</v>
      </c>
      <c r="G7" s="82">
        <v>13448</v>
      </c>
      <c r="H7" s="82">
        <v>5990</v>
      </c>
      <c r="I7" s="82">
        <v>7458</v>
      </c>
      <c r="J7" s="82">
        <v>13448</v>
      </c>
      <c r="K7" s="82">
        <f>G7-E7</f>
        <v>57</v>
      </c>
      <c r="L7" s="82">
        <v>0.4</v>
      </c>
      <c r="M7" s="82">
        <f t="shared" ref="M7:M16" si="0">I7-G7</f>
        <v>-5990</v>
      </c>
      <c r="N7" s="82">
        <v>0.4</v>
      </c>
      <c r="O7" s="88"/>
    </row>
    <row r="8" ht="17.05" customHeight="1" spans="1:18">
      <c r="A8" s="25" t="s">
        <v>66</v>
      </c>
      <c r="B8" s="25" t="s">
        <v>67</v>
      </c>
      <c r="C8" s="65" t="s">
        <v>68</v>
      </c>
      <c r="D8" s="86" t="s">
        <v>69</v>
      </c>
      <c r="E8" s="82">
        <v>11</v>
      </c>
      <c r="F8" s="82">
        <v>11</v>
      </c>
      <c r="G8" s="82">
        <v>16.5</v>
      </c>
      <c r="H8" s="82">
        <v>16.5</v>
      </c>
      <c r="I8" s="82"/>
      <c r="J8" s="82">
        <v>16.5</v>
      </c>
      <c r="K8" s="82">
        <f t="shared" ref="K8:K16" si="1">G8-E8</f>
        <v>5.5</v>
      </c>
      <c r="L8" s="82">
        <v>33.3</v>
      </c>
      <c r="M8" s="82">
        <f t="shared" si="0"/>
        <v>-16.5</v>
      </c>
      <c r="N8" s="82">
        <v>33.3</v>
      </c>
      <c r="R8" s="20"/>
    </row>
    <row r="9" ht="17.05" customHeight="1" spans="1:18">
      <c r="A9" s="25" t="s">
        <v>66</v>
      </c>
      <c r="B9" s="25" t="s">
        <v>67</v>
      </c>
      <c r="C9" s="65" t="s">
        <v>70</v>
      </c>
      <c r="D9" s="86" t="s">
        <v>71</v>
      </c>
      <c r="E9" s="82">
        <v>1</v>
      </c>
      <c r="F9" s="82">
        <v>1</v>
      </c>
      <c r="G9" s="82">
        <v>1.4</v>
      </c>
      <c r="H9" s="82">
        <v>1.4</v>
      </c>
      <c r="I9" s="82"/>
      <c r="J9" s="82">
        <v>1.4</v>
      </c>
      <c r="K9" s="82">
        <f t="shared" si="1"/>
        <v>0.4</v>
      </c>
      <c r="L9" s="82">
        <v>2.85</v>
      </c>
      <c r="M9" s="82">
        <f t="shared" si="0"/>
        <v>-1.4</v>
      </c>
      <c r="N9" s="82">
        <v>2.85</v>
      </c>
      <c r="R9" s="20"/>
    </row>
    <row r="10" ht="17.05" customHeight="1" spans="1:18">
      <c r="A10" s="25" t="s">
        <v>66</v>
      </c>
      <c r="B10" s="25" t="s">
        <v>67</v>
      </c>
      <c r="C10" s="65" t="s">
        <v>67</v>
      </c>
      <c r="D10" s="86" t="s">
        <v>72</v>
      </c>
      <c r="E10" s="82">
        <v>267</v>
      </c>
      <c r="F10" s="82">
        <v>267</v>
      </c>
      <c r="G10" s="82">
        <v>215.1</v>
      </c>
      <c r="H10" s="82">
        <v>215.1</v>
      </c>
      <c r="I10" s="82"/>
      <c r="J10" s="82">
        <v>215.1</v>
      </c>
      <c r="K10" s="82">
        <f t="shared" si="1"/>
        <v>-51.9</v>
      </c>
      <c r="L10" s="82">
        <v>24.1</v>
      </c>
      <c r="M10" s="82">
        <f t="shared" si="0"/>
        <v>-215.1</v>
      </c>
      <c r="N10" s="82">
        <v>24.1</v>
      </c>
      <c r="R10" s="20"/>
    </row>
    <row r="11" ht="17.05" customHeight="1" spans="1:18">
      <c r="A11" s="25" t="s">
        <v>66</v>
      </c>
      <c r="B11" s="25" t="s">
        <v>73</v>
      </c>
      <c r="C11" s="65" t="s">
        <v>68</v>
      </c>
      <c r="D11" s="86" t="s">
        <v>74</v>
      </c>
      <c r="E11" s="82">
        <v>4591</v>
      </c>
      <c r="F11" s="82">
        <v>4591</v>
      </c>
      <c r="G11" s="82">
        <v>871.6</v>
      </c>
      <c r="H11" s="82">
        <v>871.6</v>
      </c>
      <c r="I11" s="82"/>
      <c r="J11" s="82">
        <v>871.6</v>
      </c>
      <c r="K11" s="82">
        <f t="shared" si="1"/>
        <v>-3719.4</v>
      </c>
      <c r="L11" s="82">
        <v>-4.2</v>
      </c>
      <c r="M11" s="82">
        <f t="shared" si="0"/>
        <v>-871.6</v>
      </c>
      <c r="N11" s="82">
        <v>-4.2</v>
      </c>
      <c r="R11" s="20"/>
    </row>
    <row r="12" ht="17.05" customHeight="1" spans="1:18">
      <c r="A12" s="25" t="s">
        <v>66</v>
      </c>
      <c r="B12" s="25" t="s">
        <v>73</v>
      </c>
      <c r="C12" s="65" t="s">
        <v>75</v>
      </c>
      <c r="D12" s="86" t="s">
        <v>76</v>
      </c>
      <c r="E12" s="82">
        <v>1814</v>
      </c>
      <c r="F12" s="82">
        <v>1814</v>
      </c>
      <c r="G12" s="82">
        <v>882.4</v>
      </c>
      <c r="H12" s="82">
        <v>882.4</v>
      </c>
      <c r="I12" s="82"/>
      <c r="J12" s="82">
        <v>882.4</v>
      </c>
      <c r="K12" s="82">
        <f t="shared" si="1"/>
        <v>-931.6</v>
      </c>
      <c r="L12" s="82">
        <v>-1</v>
      </c>
      <c r="M12" s="82">
        <f t="shared" si="0"/>
        <v>-882.4</v>
      </c>
      <c r="N12" s="82">
        <v>-1</v>
      </c>
      <c r="R12" s="20"/>
    </row>
    <row r="13" ht="17.05" customHeight="1" spans="1:18">
      <c r="A13" s="25" t="s">
        <v>66</v>
      </c>
      <c r="B13" s="25" t="s">
        <v>73</v>
      </c>
      <c r="C13" s="65" t="s">
        <v>77</v>
      </c>
      <c r="D13" s="86" t="s">
        <v>78</v>
      </c>
      <c r="E13" s="82">
        <v>6707</v>
      </c>
      <c r="F13" s="82">
        <v>6707</v>
      </c>
      <c r="G13" s="82">
        <v>11192</v>
      </c>
      <c r="H13" s="82">
        <v>3734</v>
      </c>
      <c r="I13" s="82">
        <v>7458</v>
      </c>
      <c r="J13" s="82">
        <v>11192</v>
      </c>
      <c r="K13" s="82">
        <f t="shared" si="1"/>
        <v>4485</v>
      </c>
      <c r="L13" s="82">
        <v>40</v>
      </c>
      <c r="M13" s="82">
        <f t="shared" si="0"/>
        <v>-3734</v>
      </c>
      <c r="N13" s="82">
        <v>40</v>
      </c>
      <c r="R13" s="20"/>
    </row>
    <row r="14" ht="17.05" customHeight="1" spans="1:18">
      <c r="A14" s="25" t="s">
        <v>79</v>
      </c>
      <c r="B14" s="25" t="s">
        <v>73</v>
      </c>
      <c r="C14" s="65" t="s">
        <v>68</v>
      </c>
      <c r="D14" s="86" t="s">
        <v>80</v>
      </c>
      <c r="E14" s="82">
        <v>46</v>
      </c>
      <c r="F14" s="82">
        <v>46</v>
      </c>
      <c r="G14" s="82">
        <v>51.8</v>
      </c>
      <c r="H14" s="82">
        <v>51.8</v>
      </c>
      <c r="I14" s="82"/>
      <c r="J14" s="82">
        <v>51.8</v>
      </c>
      <c r="K14" s="82">
        <f t="shared" si="1"/>
        <v>5.8</v>
      </c>
      <c r="L14" s="82">
        <v>11.1</v>
      </c>
      <c r="M14" s="82">
        <f t="shared" si="0"/>
        <v>-51.8</v>
      </c>
      <c r="N14" s="82">
        <v>11.1</v>
      </c>
      <c r="R14" s="20"/>
    </row>
    <row r="15" ht="17.05" customHeight="1" spans="1:18">
      <c r="A15" s="25" t="s">
        <v>79</v>
      </c>
      <c r="B15" s="25" t="s">
        <v>73</v>
      </c>
      <c r="C15" s="65" t="s">
        <v>70</v>
      </c>
      <c r="D15" s="86" t="s">
        <v>81</v>
      </c>
      <c r="E15" s="82">
        <v>38</v>
      </c>
      <c r="F15" s="82">
        <v>38</v>
      </c>
      <c r="G15" s="82">
        <v>55.8</v>
      </c>
      <c r="H15" s="82">
        <v>55.8</v>
      </c>
      <c r="I15" s="82"/>
      <c r="J15" s="82">
        <v>55.8</v>
      </c>
      <c r="K15" s="82">
        <f t="shared" si="1"/>
        <v>17.8</v>
      </c>
      <c r="L15" s="82">
        <v>31.8</v>
      </c>
      <c r="M15" s="82">
        <f t="shared" si="0"/>
        <v>-55.8</v>
      </c>
      <c r="N15" s="82">
        <v>31.8</v>
      </c>
      <c r="R15" s="20"/>
    </row>
    <row r="16" ht="17.05" customHeight="1" spans="1:18">
      <c r="A16" s="25" t="s">
        <v>82</v>
      </c>
      <c r="B16" s="25" t="s">
        <v>70</v>
      </c>
      <c r="C16" s="65" t="s">
        <v>68</v>
      </c>
      <c r="D16" s="86" t="s">
        <v>83</v>
      </c>
      <c r="E16" s="82"/>
      <c r="F16" s="82"/>
      <c r="G16" s="82">
        <v>161.4</v>
      </c>
      <c r="H16" s="82">
        <v>161.4</v>
      </c>
      <c r="I16" s="82"/>
      <c r="J16" s="82">
        <v>161.4</v>
      </c>
      <c r="K16" s="82">
        <f t="shared" si="1"/>
        <v>161.4</v>
      </c>
      <c r="L16" s="82">
        <v>1</v>
      </c>
      <c r="M16" s="82">
        <f t="shared" si="0"/>
        <v>-161.4</v>
      </c>
      <c r="N16" s="82">
        <v>1</v>
      </c>
      <c r="R16" s="20"/>
    </row>
    <row r="17" ht="11.2" customHeight="1" spans="18:19">
      <c r="R17" s="20"/>
      <c r="S17" s="20"/>
    </row>
    <row r="18" ht="11.2" customHeight="1" spans="19:19">
      <c r="S18" s="20"/>
    </row>
    <row r="19" ht="11.2" customHeight="1" spans="19:19">
      <c r="S19" s="20"/>
    </row>
    <row r="20" ht="11.2" customHeight="1" spans="19:19">
      <c r="S20" s="20"/>
    </row>
    <row r="21" ht="11.2" customHeight="1"/>
    <row r="22" ht="11.2" customHeight="1"/>
    <row r="23" ht="11.2" customHeight="1" spans="19:19">
      <c r="S23" s="20"/>
    </row>
    <row r="24" ht="11.2" customHeight="1"/>
    <row r="25" ht="11.2" customHeight="1"/>
    <row r="26" ht="11.2" customHeight="1"/>
    <row r="27" ht="13.25" customHeight="1" spans="18:18">
      <c r="R27" s="20"/>
    </row>
    <row r="28" ht="11.2" customHeight="1"/>
    <row r="29" ht="11.2" customHeight="1"/>
    <row r="30" ht="11.2" customHeight="1"/>
    <row r="31" ht="11.2" customHeight="1"/>
    <row r="32" ht="11.2" customHeight="1"/>
    <row r="33" ht="11.2" customHeight="1"/>
    <row r="34" ht="11.2" customHeight="1"/>
    <row r="35" ht="11.2" customHeight="1"/>
    <row r="36" ht="11.2" customHeight="1"/>
    <row r="37" ht="11.2" customHeight="1"/>
    <row r="38" ht="11.2" customHeight="1"/>
    <row r="39" ht="11.2" customHeight="1"/>
    <row r="40" ht="11.2" customHeight="1"/>
    <row r="41" ht="11.2" customHeight="1"/>
    <row r="42" ht="11.2" customHeight="1"/>
    <row r="43" ht="11.2" customHeight="1"/>
    <row r="44" ht="11.2" customHeight="1"/>
    <row r="45" ht="11.2" customHeight="1"/>
    <row r="46" ht="11.2" customHeight="1"/>
    <row r="47" ht="11.2" customHeight="1"/>
    <row r="48" ht="11.2" customHeight="1"/>
    <row r="49" ht="11.2" customHeight="1"/>
    <row r="50" ht="11.2" customHeight="1"/>
    <row r="51" ht="11.2" customHeight="1"/>
    <row r="52" ht="11.2" customHeight="1"/>
    <row r="53" ht="11.2" customHeight="1"/>
    <row r="54" ht="12.7" customHeight="1" spans="16:18">
      <c r="P54" s="20"/>
      <c r="R54" s="20"/>
    </row>
    <row r="55" ht="12.7" customHeight="1" spans="16:19">
      <c r="P55" s="20"/>
      <c r="R55" s="20"/>
      <c r="S55" s="20"/>
    </row>
  </sheetData>
  <mergeCells count="18">
    <mergeCell ref="A1:B1"/>
    <mergeCell ref="A2:N2"/>
    <mergeCell ref="A4:D4"/>
    <mergeCell ref="E4:F4"/>
    <mergeCell ref="G4:J4"/>
    <mergeCell ref="K4:L4"/>
    <mergeCell ref="M4:N4"/>
    <mergeCell ref="A5:C5"/>
    <mergeCell ref="G5:I5"/>
    <mergeCell ref="A7:D7"/>
    <mergeCell ref="D5:D6"/>
    <mergeCell ref="E5:E6"/>
    <mergeCell ref="F5:F6"/>
    <mergeCell ref="J5:J6"/>
    <mergeCell ref="K5:K6"/>
    <mergeCell ref="L5:L6"/>
    <mergeCell ref="M5:M6"/>
    <mergeCell ref="N5:N6"/>
  </mergeCells>
  <pageMargins left="0.310000002384186" right="0.310000002384186" top="0.589999973773956" bottom="0.709999978542328" header="0.509999990463257" footer="0.509999990463257"/>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5"/>
  <sheetViews>
    <sheetView workbookViewId="0">
      <selection activeCell="A1" sqref="A1:B1"/>
    </sheetView>
  </sheetViews>
  <sheetFormatPr defaultColWidth="10" defaultRowHeight="13.5" outlineLevelCol="6"/>
  <cols>
    <col min="1" max="3" width="7.69166666666667" customWidth="1"/>
    <col min="4" max="4" width="30.775" customWidth="1"/>
    <col min="5" max="7" width="17.95" customWidth="1"/>
    <col min="8" max="8" width="9.09166666666667" customWidth="1"/>
    <col min="9" max="10" width="9.76666666666667" customWidth="1"/>
  </cols>
  <sheetData>
    <row r="1" ht="14.2" customHeight="1" spans="1:2">
      <c r="A1" s="20" t="s">
        <v>84</v>
      </c>
      <c r="B1" s="20"/>
    </row>
    <row r="2" ht="42.7" customHeight="1" spans="1:7">
      <c r="A2" s="61" t="s">
        <v>85</v>
      </c>
      <c r="B2" s="61"/>
      <c r="C2" s="61"/>
      <c r="D2" s="61"/>
      <c r="E2" s="61"/>
      <c r="F2" s="61"/>
      <c r="G2" s="61"/>
    </row>
    <row r="3" ht="14.2" customHeight="1" spans="3:7">
      <c r="C3" s="84"/>
      <c r="D3" s="84"/>
      <c r="E3" s="84"/>
      <c r="F3" s="84"/>
      <c r="G3" s="63" t="s">
        <v>2</v>
      </c>
    </row>
    <row r="4" ht="17.05" customHeight="1" spans="1:7">
      <c r="A4" s="23" t="s">
        <v>86</v>
      </c>
      <c r="B4" s="23"/>
      <c r="C4" s="23"/>
      <c r="D4" s="23"/>
      <c r="E4" s="23" t="s">
        <v>87</v>
      </c>
      <c r="F4" s="23"/>
      <c r="G4" s="23"/>
    </row>
    <row r="5" ht="17.05" customHeight="1" spans="1:7">
      <c r="A5" s="25" t="s">
        <v>51</v>
      </c>
      <c r="B5" s="25"/>
      <c r="C5" s="25"/>
      <c r="D5" s="23" t="s">
        <v>52</v>
      </c>
      <c r="E5" s="23" t="s">
        <v>65</v>
      </c>
      <c r="F5" s="23" t="s">
        <v>88</v>
      </c>
      <c r="G5" s="23" t="s">
        <v>89</v>
      </c>
    </row>
    <row r="6" ht="17.05" customHeight="1" spans="1:7">
      <c r="A6" s="25" t="s">
        <v>59</v>
      </c>
      <c r="B6" s="25" t="s">
        <v>60</v>
      </c>
      <c r="C6" s="23" t="s">
        <v>61</v>
      </c>
      <c r="D6" s="23"/>
      <c r="E6" s="23"/>
      <c r="F6" s="23"/>
      <c r="G6" s="23"/>
    </row>
    <row r="7" ht="17.05" customHeight="1" spans="1:7">
      <c r="A7" s="57" t="s">
        <v>65</v>
      </c>
      <c r="B7" s="57"/>
      <c r="C7" s="57"/>
      <c r="D7" s="57"/>
      <c r="E7" s="36">
        <v>5990</v>
      </c>
      <c r="F7" s="36">
        <v>2297.8</v>
      </c>
      <c r="G7" s="36">
        <v>3692.2</v>
      </c>
    </row>
    <row r="8" ht="17.05" customHeight="1" spans="1:7">
      <c r="A8" s="25" t="s">
        <v>90</v>
      </c>
      <c r="B8" s="25" t="s">
        <v>68</v>
      </c>
      <c r="C8" s="25"/>
      <c r="D8" s="47" t="s">
        <v>91</v>
      </c>
      <c r="E8" s="34">
        <v>748</v>
      </c>
      <c r="F8" s="34">
        <v>748</v>
      </c>
      <c r="G8" s="34"/>
    </row>
    <row r="9" ht="17.05" customHeight="1" spans="1:7">
      <c r="A9" s="25" t="s">
        <v>90</v>
      </c>
      <c r="B9" s="25" t="s">
        <v>70</v>
      </c>
      <c r="C9" s="25" t="s">
        <v>68</v>
      </c>
      <c r="D9" s="47" t="s">
        <v>92</v>
      </c>
      <c r="E9" s="34">
        <v>534</v>
      </c>
      <c r="F9" s="34">
        <v>534</v>
      </c>
      <c r="G9" s="34"/>
    </row>
    <row r="10" ht="17.05" customHeight="1" spans="1:7">
      <c r="A10" s="25" t="s">
        <v>90</v>
      </c>
      <c r="B10" s="25" t="s">
        <v>75</v>
      </c>
      <c r="C10" s="25" t="s">
        <v>75</v>
      </c>
      <c r="D10" s="47" t="s">
        <v>93</v>
      </c>
      <c r="E10" s="34">
        <v>30.3</v>
      </c>
      <c r="F10" s="34">
        <v>30.3</v>
      </c>
      <c r="G10" s="34"/>
    </row>
    <row r="11" ht="17.05" customHeight="1" spans="1:7">
      <c r="A11" s="25" t="s">
        <v>90</v>
      </c>
      <c r="B11" s="25" t="s">
        <v>75</v>
      </c>
      <c r="C11" s="25" t="s">
        <v>94</v>
      </c>
      <c r="D11" s="47" t="s">
        <v>95</v>
      </c>
      <c r="E11" s="34">
        <v>1.8</v>
      </c>
      <c r="F11" s="34">
        <v>1.8</v>
      </c>
      <c r="G11" s="34"/>
    </row>
    <row r="12" ht="17.05" customHeight="1" spans="1:7">
      <c r="A12" s="25" t="s">
        <v>90</v>
      </c>
      <c r="B12" s="25" t="s">
        <v>96</v>
      </c>
      <c r="C12" s="25" t="s">
        <v>68</v>
      </c>
      <c r="D12" s="47" t="s">
        <v>97</v>
      </c>
      <c r="E12" s="34">
        <v>32.2</v>
      </c>
      <c r="F12" s="34">
        <v>32.2</v>
      </c>
      <c r="G12" s="34"/>
    </row>
    <row r="13" ht="17.05" customHeight="1" spans="1:7">
      <c r="A13" s="25" t="s">
        <v>90</v>
      </c>
      <c r="B13" s="25" t="s">
        <v>96</v>
      </c>
      <c r="C13" s="25" t="s">
        <v>70</v>
      </c>
      <c r="D13" s="47" t="s">
        <v>98</v>
      </c>
      <c r="E13" s="34">
        <v>3</v>
      </c>
      <c r="F13" s="34">
        <v>3</v>
      </c>
      <c r="G13" s="34"/>
    </row>
    <row r="14" ht="17.05" customHeight="1" spans="1:7">
      <c r="A14" s="25" t="s">
        <v>90</v>
      </c>
      <c r="B14" s="25" t="s">
        <v>99</v>
      </c>
      <c r="C14" s="25"/>
      <c r="D14" s="47" t="s">
        <v>100</v>
      </c>
      <c r="E14" s="34">
        <v>215.1</v>
      </c>
      <c r="F14" s="34">
        <v>215.1</v>
      </c>
      <c r="G14" s="34"/>
    </row>
    <row r="15" ht="17.05" customHeight="1" spans="1:7">
      <c r="A15" s="25" t="s">
        <v>90</v>
      </c>
      <c r="B15" s="25" t="s">
        <v>101</v>
      </c>
      <c r="C15" s="25"/>
      <c r="D15" s="47" t="s">
        <v>102</v>
      </c>
      <c r="E15" s="34">
        <v>107.6</v>
      </c>
      <c r="F15" s="34">
        <v>107.6</v>
      </c>
      <c r="G15" s="34"/>
    </row>
    <row r="16" ht="17.05" customHeight="1" spans="1:7">
      <c r="A16" s="25" t="s">
        <v>90</v>
      </c>
      <c r="B16" s="25" t="s">
        <v>103</v>
      </c>
      <c r="C16" s="25"/>
      <c r="D16" s="47" t="s">
        <v>83</v>
      </c>
      <c r="E16" s="34">
        <v>161.4</v>
      </c>
      <c r="F16" s="34">
        <v>161.4</v>
      </c>
      <c r="G16" s="34"/>
    </row>
    <row r="17" ht="17.05" customHeight="1" spans="1:7">
      <c r="A17" s="25" t="s">
        <v>90</v>
      </c>
      <c r="B17" s="25" t="s">
        <v>77</v>
      </c>
      <c r="C17" s="25"/>
      <c r="D17" s="47" t="s">
        <v>104</v>
      </c>
      <c r="E17" s="34">
        <v>434</v>
      </c>
      <c r="F17" s="34">
        <v>434</v>
      </c>
      <c r="G17" s="34"/>
    </row>
    <row r="18" ht="17.05" customHeight="1" spans="1:7">
      <c r="A18" s="25" t="s">
        <v>90</v>
      </c>
      <c r="B18" s="25" t="s">
        <v>77</v>
      </c>
      <c r="C18" s="25" t="s">
        <v>70</v>
      </c>
      <c r="D18" s="47" t="s">
        <v>105</v>
      </c>
      <c r="E18" s="34">
        <v>15.7</v>
      </c>
      <c r="F18" s="34">
        <v>15.7</v>
      </c>
      <c r="G18" s="34"/>
    </row>
    <row r="19" ht="17.05" customHeight="1" spans="1:7">
      <c r="A19" s="25" t="s">
        <v>106</v>
      </c>
      <c r="B19" s="25" t="s">
        <v>68</v>
      </c>
      <c r="C19" s="25"/>
      <c r="D19" s="47" t="s">
        <v>107</v>
      </c>
      <c r="E19" s="34">
        <v>11.8</v>
      </c>
      <c r="F19" s="34"/>
      <c r="G19" s="34">
        <v>11.8</v>
      </c>
    </row>
    <row r="20" ht="17.05" customHeight="1" spans="1:7">
      <c r="A20" s="25" t="s">
        <v>106</v>
      </c>
      <c r="B20" s="25" t="s">
        <v>67</v>
      </c>
      <c r="C20" s="25"/>
      <c r="D20" s="47" t="s">
        <v>108</v>
      </c>
      <c r="E20" s="34">
        <v>3.4</v>
      </c>
      <c r="F20" s="34"/>
      <c r="G20" s="34">
        <v>3.4</v>
      </c>
    </row>
    <row r="21" ht="17.05" customHeight="1" spans="1:7">
      <c r="A21" s="25" t="s">
        <v>106</v>
      </c>
      <c r="B21" s="25" t="s">
        <v>109</v>
      </c>
      <c r="C21" s="25"/>
      <c r="D21" s="47" t="s">
        <v>110</v>
      </c>
      <c r="E21" s="34">
        <v>11.5</v>
      </c>
      <c r="F21" s="34"/>
      <c r="G21" s="34">
        <v>11.5</v>
      </c>
    </row>
    <row r="22" ht="17.05" customHeight="1" spans="1:7">
      <c r="A22" s="25" t="s">
        <v>106</v>
      </c>
      <c r="B22" s="25" t="s">
        <v>96</v>
      </c>
      <c r="C22" s="25"/>
      <c r="D22" s="47" t="s">
        <v>111</v>
      </c>
      <c r="E22" s="34">
        <v>4.1</v>
      </c>
      <c r="F22" s="34"/>
      <c r="G22" s="34">
        <v>4.1</v>
      </c>
    </row>
    <row r="23" ht="17.05" customHeight="1" spans="1:7">
      <c r="A23" s="25" t="s">
        <v>106</v>
      </c>
      <c r="B23" s="25" t="s">
        <v>99</v>
      </c>
      <c r="C23" s="25" t="s">
        <v>68</v>
      </c>
      <c r="D23" s="47" t="s">
        <v>112</v>
      </c>
      <c r="E23" s="34">
        <v>166</v>
      </c>
      <c r="F23" s="34"/>
      <c r="G23" s="34">
        <v>166</v>
      </c>
    </row>
    <row r="24" ht="17.05" customHeight="1" spans="1:7">
      <c r="A24" s="25" t="s">
        <v>106</v>
      </c>
      <c r="B24" s="25" t="s">
        <v>113</v>
      </c>
      <c r="C24" s="25"/>
      <c r="D24" s="47" t="s">
        <v>114</v>
      </c>
      <c r="E24" s="34">
        <v>3.9</v>
      </c>
      <c r="F24" s="34"/>
      <c r="G24" s="34">
        <v>3.9</v>
      </c>
    </row>
    <row r="25" ht="17.05" customHeight="1" spans="1:7">
      <c r="A25" s="25" t="s">
        <v>106</v>
      </c>
      <c r="B25" s="25" t="s">
        <v>73</v>
      </c>
      <c r="C25" s="25" t="s">
        <v>68</v>
      </c>
      <c r="D25" s="47" t="s">
        <v>115</v>
      </c>
      <c r="E25" s="34">
        <v>42</v>
      </c>
      <c r="F25" s="34"/>
      <c r="G25" s="34">
        <v>42</v>
      </c>
    </row>
    <row r="26" ht="17.05" customHeight="1" spans="1:7">
      <c r="A26" s="25" t="s">
        <v>106</v>
      </c>
      <c r="B26" s="25" t="s">
        <v>103</v>
      </c>
      <c r="C26" s="25"/>
      <c r="D26" s="47" t="s">
        <v>116</v>
      </c>
      <c r="E26" s="34">
        <v>4</v>
      </c>
      <c r="F26" s="34"/>
      <c r="G26" s="34">
        <v>4</v>
      </c>
    </row>
    <row r="27" ht="17.05" customHeight="1" spans="1:7">
      <c r="A27" s="25" t="s">
        <v>106</v>
      </c>
      <c r="B27" s="25" t="s">
        <v>117</v>
      </c>
      <c r="C27" s="25"/>
      <c r="D27" s="47" t="s">
        <v>118</v>
      </c>
      <c r="E27" s="34">
        <v>1</v>
      </c>
      <c r="F27" s="34"/>
      <c r="G27" s="34">
        <v>1</v>
      </c>
    </row>
    <row r="28" ht="17.05" customHeight="1" spans="1:7">
      <c r="A28" s="25" t="s">
        <v>106</v>
      </c>
      <c r="B28" s="25" t="s">
        <v>119</v>
      </c>
      <c r="C28" s="25"/>
      <c r="D28" s="47" t="s">
        <v>120</v>
      </c>
      <c r="E28" s="34">
        <v>1</v>
      </c>
      <c r="F28" s="34"/>
      <c r="G28" s="34">
        <v>1</v>
      </c>
    </row>
    <row r="29" ht="17.05" customHeight="1" spans="1:7">
      <c r="A29" s="25" t="s">
        <v>106</v>
      </c>
      <c r="B29" s="25" t="s">
        <v>121</v>
      </c>
      <c r="C29" s="25"/>
      <c r="D29" s="47" t="s">
        <v>122</v>
      </c>
      <c r="E29" s="34">
        <v>6</v>
      </c>
      <c r="F29" s="34"/>
      <c r="G29" s="34">
        <v>6</v>
      </c>
    </row>
    <row r="30" ht="17.05" customHeight="1" spans="1:7">
      <c r="A30" s="25" t="s">
        <v>106</v>
      </c>
      <c r="B30" s="25" t="s">
        <v>123</v>
      </c>
      <c r="C30" s="25" t="s">
        <v>68</v>
      </c>
      <c r="D30" s="47" t="s">
        <v>124</v>
      </c>
      <c r="E30" s="34">
        <v>62.4</v>
      </c>
      <c r="F30" s="34"/>
      <c r="G30" s="34">
        <v>62.4</v>
      </c>
    </row>
    <row r="31" ht="17.05" customHeight="1" spans="1:7">
      <c r="A31" s="25" t="s">
        <v>106</v>
      </c>
      <c r="B31" s="25" t="s">
        <v>125</v>
      </c>
      <c r="C31" s="25" t="s">
        <v>70</v>
      </c>
      <c r="D31" s="47" t="s">
        <v>126</v>
      </c>
      <c r="E31" s="34">
        <v>71.9</v>
      </c>
      <c r="F31" s="34"/>
      <c r="G31" s="34">
        <v>71.9</v>
      </c>
    </row>
    <row r="32" ht="17.05" customHeight="1" spans="1:7">
      <c r="A32" s="25" t="s">
        <v>106</v>
      </c>
      <c r="B32" s="25" t="s">
        <v>77</v>
      </c>
      <c r="C32" s="25"/>
      <c r="D32" s="47" t="s">
        <v>127</v>
      </c>
      <c r="E32" s="34">
        <v>3300</v>
      </c>
      <c r="F32" s="34"/>
      <c r="G32" s="34">
        <v>3300</v>
      </c>
    </row>
    <row r="33" ht="17.05" customHeight="1" spans="1:7">
      <c r="A33" s="25" t="s">
        <v>106</v>
      </c>
      <c r="B33" s="25" t="s">
        <v>77</v>
      </c>
      <c r="C33" s="25" t="s">
        <v>94</v>
      </c>
      <c r="D33" s="47" t="s">
        <v>128</v>
      </c>
      <c r="E33" s="34">
        <v>3.2</v>
      </c>
      <c r="F33" s="34"/>
      <c r="G33" s="34">
        <v>3.2</v>
      </c>
    </row>
    <row r="34" ht="17.05" customHeight="1" spans="1:7">
      <c r="A34" s="25" t="s">
        <v>129</v>
      </c>
      <c r="B34" s="25" t="s">
        <v>70</v>
      </c>
      <c r="C34" s="25" t="s">
        <v>68</v>
      </c>
      <c r="D34" s="47" t="s">
        <v>130</v>
      </c>
      <c r="E34" s="34">
        <v>14.7</v>
      </c>
      <c r="F34" s="34">
        <v>14.7</v>
      </c>
      <c r="G34" s="34"/>
    </row>
    <row r="35" ht="14.3" customHeight="1"/>
  </sheetData>
  <mergeCells count="10">
    <mergeCell ref="A1:B1"/>
    <mergeCell ref="A2:G2"/>
    <mergeCell ref="A4:D4"/>
    <mergeCell ref="E4:G4"/>
    <mergeCell ref="A5:C5"/>
    <mergeCell ref="A7:D7"/>
    <mergeCell ref="D5:D6"/>
    <mergeCell ref="E5:E6"/>
    <mergeCell ref="F5:F6"/>
    <mergeCell ref="G5:G6"/>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35"/>
  <sheetViews>
    <sheetView workbookViewId="0">
      <selection activeCell="D10" sqref="D10"/>
    </sheetView>
  </sheetViews>
  <sheetFormatPr defaultColWidth="10" defaultRowHeight="13.5"/>
  <cols>
    <col min="1" max="1" width="17.95" customWidth="1"/>
    <col min="2" max="2" width="15.3833333333333" customWidth="1"/>
    <col min="3" max="13" width="12.8166666666667" customWidth="1"/>
    <col min="14" max="26" width="9.09166666666667" customWidth="1"/>
    <col min="27" max="28" width="9.76666666666667" customWidth="1"/>
  </cols>
  <sheetData>
    <row r="1" ht="14.2" customHeight="1" spans="1:13">
      <c r="A1" s="14" t="s">
        <v>131</v>
      </c>
      <c r="B1" s="20"/>
      <c r="C1" s="20"/>
      <c r="D1" s="20"/>
      <c r="E1" s="20"/>
      <c r="F1" s="20"/>
      <c r="G1" s="20"/>
      <c r="H1" s="20"/>
      <c r="I1" s="20"/>
      <c r="J1" s="20"/>
      <c r="K1" s="20"/>
      <c r="L1" s="20"/>
      <c r="M1" s="20"/>
    </row>
    <row r="2" ht="42.7" customHeight="1" spans="1:13">
      <c r="A2" s="79"/>
      <c r="B2" s="61" t="s">
        <v>132</v>
      </c>
      <c r="C2" s="61"/>
      <c r="D2" s="61"/>
      <c r="E2" s="61"/>
      <c r="F2" s="61"/>
      <c r="G2" s="61"/>
      <c r="H2" s="61"/>
      <c r="I2" s="61"/>
      <c r="J2" s="61"/>
      <c r="K2" s="61"/>
      <c r="L2" s="61"/>
      <c r="M2" s="61"/>
    </row>
    <row r="3" ht="14.2" customHeight="1" spans="1:13">
      <c r="A3" s="20"/>
      <c r="B3" s="80"/>
      <c r="C3" s="81"/>
      <c r="D3" s="1"/>
      <c r="E3" s="1"/>
      <c r="F3" s="1"/>
      <c r="G3" s="1"/>
      <c r="H3" s="1"/>
      <c r="I3" s="1"/>
      <c r="J3" s="1"/>
      <c r="K3" s="1"/>
      <c r="L3" s="1"/>
      <c r="M3" s="1" t="s">
        <v>2</v>
      </c>
    </row>
    <row r="4" ht="17.05" customHeight="1" spans="1:13">
      <c r="A4" s="23" t="s">
        <v>133</v>
      </c>
      <c r="B4" s="23" t="s">
        <v>134</v>
      </c>
      <c r="C4" s="23"/>
      <c r="D4" s="23"/>
      <c r="E4" s="23"/>
      <c r="F4" s="23"/>
      <c r="G4" s="23"/>
      <c r="H4" s="23" t="s">
        <v>48</v>
      </c>
      <c r="I4" s="23"/>
      <c r="J4" s="23"/>
      <c r="K4" s="23"/>
      <c r="L4" s="23"/>
      <c r="M4" s="23"/>
    </row>
    <row r="5" ht="17.05" customHeight="1" spans="1:13">
      <c r="A5" s="23"/>
      <c r="B5" s="23" t="s">
        <v>65</v>
      </c>
      <c r="C5" s="24" t="s">
        <v>135</v>
      </c>
      <c r="D5" s="23" t="s">
        <v>136</v>
      </c>
      <c r="E5" s="23"/>
      <c r="F5" s="23"/>
      <c r="G5" s="23" t="s">
        <v>137</v>
      </c>
      <c r="H5" s="23" t="s">
        <v>65</v>
      </c>
      <c r="I5" s="24" t="s">
        <v>138</v>
      </c>
      <c r="J5" s="23" t="s">
        <v>136</v>
      </c>
      <c r="K5" s="23"/>
      <c r="L5" s="23"/>
      <c r="M5" s="24" t="s">
        <v>120</v>
      </c>
    </row>
    <row r="6" ht="17.05" customHeight="1" spans="1:13">
      <c r="A6" s="23"/>
      <c r="B6" s="23"/>
      <c r="C6" s="24"/>
      <c r="D6" s="23" t="s">
        <v>62</v>
      </c>
      <c r="E6" s="24" t="s">
        <v>139</v>
      </c>
      <c r="F6" s="24" t="s">
        <v>140</v>
      </c>
      <c r="G6" s="23"/>
      <c r="H6" s="23"/>
      <c r="I6" s="24"/>
      <c r="J6" s="23" t="s">
        <v>62</v>
      </c>
      <c r="K6" s="24" t="s">
        <v>139</v>
      </c>
      <c r="L6" s="24" t="s">
        <v>140</v>
      </c>
      <c r="M6" s="24"/>
    </row>
    <row r="7" ht="17.05" customHeight="1" spans="1:26">
      <c r="A7" s="57" t="s">
        <v>65</v>
      </c>
      <c r="B7" s="82">
        <v>72</v>
      </c>
      <c r="C7" s="82"/>
      <c r="D7" s="82">
        <v>70</v>
      </c>
      <c r="E7" s="82"/>
      <c r="F7" s="82">
        <v>70</v>
      </c>
      <c r="G7" s="82">
        <v>2</v>
      </c>
      <c r="H7" s="82">
        <v>63.4</v>
      </c>
      <c r="I7" s="82"/>
      <c r="J7" s="82">
        <v>62.4</v>
      </c>
      <c r="K7" s="82"/>
      <c r="L7" s="82">
        <v>62.4</v>
      </c>
      <c r="M7" s="82">
        <v>1</v>
      </c>
      <c r="O7" s="83"/>
      <c r="P7" s="83"/>
      <c r="Q7" s="83"/>
      <c r="R7" s="83"/>
      <c r="S7" s="83"/>
      <c r="T7" s="83"/>
      <c r="U7" s="83"/>
      <c r="V7" s="83"/>
      <c r="W7" s="83"/>
      <c r="X7" s="83"/>
      <c r="Y7" s="83"/>
      <c r="Z7" s="83"/>
    </row>
    <row r="8" ht="22.6" customHeight="1" spans="1:15">
      <c r="A8" s="58" t="s">
        <v>141</v>
      </c>
      <c r="B8" s="82"/>
      <c r="C8" s="82"/>
      <c r="D8" s="82"/>
      <c r="E8" s="82"/>
      <c r="F8" s="82"/>
      <c r="G8" s="82"/>
      <c r="H8" s="82">
        <v>25.4</v>
      </c>
      <c r="I8" s="36"/>
      <c r="J8" s="36">
        <v>24.4</v>
      </c>
      <c r="K8" s="36"/>
      <c r="L8" s="36">
        <v>24.4</v>
      </c>
      <c r="M8" s="36">
        <v>1</v>
      </c>
      <c r="O8" s="20"/>
    </row>
    <row r="9" ht="22.6" customHeight="1" spans="1:15">
      <c r="A9" s="58" t="s">
        <v>142</v>
      </c>
      <c r="B9" s="82"/>
      <c r="C9" s="82"/>
      <c r="D9" s="82"/>
      <c r="E9" s="82"/>
      <c r="F9" s="82"/>
      <c r="G9" s="82"/>
      <c r="H9" s="82">
        <v>20</v>
      </c>
      <c r="I9" s="36"/>
      <c r="J9" s="36">
        <v>20</v>
      </c>
      <c r="K9" s="36"/>
      <c r="L9" s="36">
        <v>20</v>
      </c>
      <c r="M9" s="36"/>
      <c r="O9" s="20"/>
    </row>
    <row r="10" ht="22.6" customHeight="1" spans="1:15">
      <c r="A10" s="58" t="s">
        <v>143</v>
      </c>
      <c r="B10" s="82"/>
      <c r="C10" s="82"/>
      <c r="D10" s="82"/>
      <c r="E10" s="82"/>
      <c r="F10" s="82"/>
      <c r="G10" s="82"/>
      <c r="H10" s="82">
        <v>18</v>
      </c>
      <c r="I10" s="36"/>
      <c r="J10" s="36">
        <v>18</v>
      </c>
      <c r="K10" s="36"/>
      <c r="L10" s="36">
        <v>18</v>
      </c>
      <c r="M10" s="36"/>
      <c r="O10" s="20"/>
    </row>
    <row r="11" ht="12.7" customHeight="1" spans="1:15">
      <c r="A11" s="20"/>
      <c r="B11" s="20"/>
      <c r="C11" s="20"/>
      <c r="D11" s="20"/>
      <c r="E11" s="20"/>
      <c r="F11" s="20"/>
      <c r="G11" s="20"/>
      <c r="H11" s="20"/>
      <c r="I11" s="20"/>
      <c r="J11" s="20"/>
      <c r="K11" s="20"/>
      <c r="L11" s="20"/>
      <c r="M11" s="20"/>
      <c r="O11" s="20"/>
    </row>
    <row r="12" ht="21.9" customHeight="1" spans="2:13">
      <c r="B12" s="20"/>
      <c r="C12" s="20"/>
      <c r="D12" s="20"/>
      <c r="E12" s="20"/>
      <c r="F12" s="20"/>
      <c r="G12" s="20"/>
      <c r="H12" s="20"/>
      <c r="I12" s="20"/>
      <c r="J12" s="20"/>
      <c r="K12" s="20"/>
      <c r="L12" s="20"/>
      <c r="M12" s="20"/>
    </row>
    <row r="13" ht="21.9" customHeight="1" spans="3:13">
      <c r="C13" s="20"/>
      <c r="E13" s="20"/>
      <c r="F13" s="20"/>
      <c r="G13" s="20"/>
      <c r="I13" s="20"/>
      <c r="J13" s="20"/>
      <c r="K13" s="20"/>
      <c r="L13" s="20"/>
      <c r="M13" s="20"/>
    </row>
    <row r="14" ht="21.9" customHeight="1" spans="4:15">
      <c r="D14" s="20"/>
      <c r="F14" s="20"/>
      <c r="H14" s="20"/>
      <c r="I14" s="20"/>
      <c r="J14" s="20"/>
      <c r="K14" s="20"/>
      <c r="O14" s="20"/>
    </row>
    <row r="15" ht="21.9" customHeight="1" spans="4:15">
      <c r="D15" s="20"/>
      <c r="E15" s="20"/>
      <c r="F15" s="20"/>
      <c r="G15" s="20"/>
      <c r="H15" s="20"/>
      <c r="I15" s="20"/>
      <c r="J15" s="20"/>
      <c r="M15" s="20"/>
      <c r="O15" s="20"/>
    </row>
    <row r="16" ht="21.9" customHeight="1" spans="5:16">
      <c r="E16" s="20"/>
      <c r="H16" s="20"/>
      <c r="I16" s="20"/>
      <c r="L16" s="20"/>
      <c r="O16" s="20"/>
      <c r="P16" s="20"/>
    </row>
    <row r="17" ht="21.9" customHeight="1" spans="6:15">
      <c r="F17" s="20"/>
      <c r="J17" s="20"/>
      <c r="M17" s="20"/>
      <c r="O17" s="20"/>
    </row>
    <row r="18" ht="21.9" customHeight="1" spans="7:7">
      <c r="G18" s="20"/>
    </row>
    <row r="19" ht="21.9" customHeight="1" spans="10:17">
      <c r="J19" s="20"/>
      <c r="M19" s="20"/>
      <c r="N19" s="20"/>
      <c r="O19" s="20"/>
      <c r="Q19" s="20"/>
    </row>
    <row r="20" ht="21.9" customHeight="1" spans="11:11">
      <c r="K20" s="20"/>
    </row>
    <row r="21" ht="21.9" customHeight="1" spans="11:14">
      <c r="K21" s="20"/>
      <c r="N21" s="20"/>
    </row>
    <row r="22" ht="21.9" customHeight="1" spans="12:13">
      <c r="L22" s="20"/>
      <c r="M22" s="20"/>
    </row>
    <row r="23" ht="21.9" customHeight="1" spans="14:14">
      <c r="N23" s="20"/>
    </row>
    <row r="24" ht="21.9" customHeight="1" spans="12:12">
      <c r="L24" s="20"/>
    </row>
    <row r="25" ht="21.9" customHeight="1"/>
    <row r="26" ht="21.9" customHeight="1" spans="14:14">
      <c r="N26" s="20"/>
    </row>
    <row r="27" ht="21.9" customHeight="1"/>
    <row r="28" ht="21.9" customHeight="1"/>
    <row r="29" ht="21.9" customHeight="1"/>
    <row r="30" ht="21.9" customHeight="1" spans="12:12">
      <c r="L30" s="20"/>
    </row>
    <row r="31" ht="21.9" customHeight="1"/>
    <row r="32" ht="21.9" customHeight="1" spans="13:13">
      <c r="M32" s="20"/>
    </row>
    <row r="33" ht="21.9" customHeight="1"/>
    <row r="34" ht="21.9" customHeight="1"/>
    <row r="35" ht="21.9" customHeight="1" spans="14:14">
      <c r="N35" s="20"/>
    </row>
  </sheetData>
  <mergeCells count="12">
    <mergeCell ref="B2:M2"/>
    <mergeCell ref="B4:G4"/>
    <mergeCell ref="H4:M4"/>
    <mergeCell ref="D5:F5"/>
    <mergeCell ref="J5:L5"/>
    <mergeCell ref="A4:A6"/>
    <mergeCell ref="B5:B6"/>
    <mergeCell ref="C5:C6"/>
    <mergeCell ref="G5:G6"/>
    <mergeCell ref="H5:H6"/>
    <mergeCell ref="I5:I6"/>
    <mergeCell ref="M5:M6"/>
  </mergeCells>
  <pageMargins left="0.310000002384186" right="0.310000002384186" top="0.589999973773956" bottom="0.709999978542328" header="0.509999990463257" footer="0.509999990463257"/>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1"/>
  <sheetViews>
    <sheetView workbookViewId="0">
      <selection activeCell="A1" sqref="A1:B1"/>
    </sheetView>
  </sheetViews>
  <sheetFormatPr defaultColWidth="10" defaultRowHeight="13.5"/>
  <cols>
    <col min="1" max="3" width="7.69166666666667" customWidth="1"/>
    <col min="4" max="4" width="35.9583333333333" customWidth="1"/>
    <col min="5" max="5" width="14.6583333333333" customWidth="1"/>
    <col min="6" max="6" width="16.9583333333333" customWidth="1"/>
    <col min="7" max="7" width="18.725" customWidth="1"/>
    <col min="8" max="10" width="9.09166666666667" customWidth="1"/>
    <col min="11" max="11" width="9.76666666666667" customWidth="1"/>
  </cols>
  <sheetData>
    <row r="1" ht="14.2" customHeight="1" spans="1:2">
      <c r="A1" s="78" t="s">
        <v>144</v>
      </c>
      <c r="B1" s="78"/>
    </row>
    <row r="2" ht="42.7" customHeight="1" spans="3:7">
      <c r="C2" s="61" t="s">
        <v>145</v>
      </c>
      <c r="D2" s="61"/>
      <c r="E2" s="61"/>
      <c r="F2" s="61"/>
      <c r="G2" s="61"/>
    </row>
    <row r="3" ht="14.2" customHeight="1" spans="3:7">
      <c r="C3" s="1"/>
      <c r="D3" s="1"/>
      <c r="E3" s="1"/>
      <c r="F3" s="1"/>
      <c r="G3" s="63" t="s">
        <v>2</v>
      </c>
    </row>
    <row r="4" ht="17.05" customHeight="1" spans="1:7">
      <c r="A4" s="23" t="s">
        <v>51</v>
      </c>
      <c r="B4" s="23"/>
      <c r="C4" s="23"/>
      <c r="D4" s="23" t="s">
        <v>52</v>
      </c>
      <c r="E4" s="23" t="s">
        <v>146</v>
      </c>
      <c r="F4" s="23"/>
      <c r="G4" s="23"/>
    </row>
    <row r="5" ht="17.05" customHeight="1" spans="1:7">
      <c r="A5" s="25" t="s">
        <v>59</v>
      </c>
      <c r="B5" s="25" t="s">
        <v>60</v>
      </c>
      <c r="C5" s="25" t="s">
        <v>61</v>
      </c>
      <c r="D5" s="23"/>
      <c r="E5" s="23" t="s">
        <v>65</v>
      </c>
      <c r="F5" s="23" t="s">
        <v>63</v>
      </c>
      <c r="G5" s="23" t="s">
        <v>64</v>
      </c>
    </row>
    <row r="6" ht="17.05" customHeight="1" spans="1:7">
      <c r="A6" s="65" t="s">
        <v>65</v>
      </c>
      <c r="B6" s="65"/>
      <c r="C6" s="65"/>
      <c r="D6" s="65"/>
      <c r="E6" s="36"/>
      <c r="F6" s="36"/>
      <c r="G6" s="36"/>
    </row>
    <row r="7" ht="11.2" customHeight="1" spans="9:9">
      <c r="I7" s="20"/>
    </row>
    <row r="8" ht="11.2" customHeight="1" spans="9:9">
      <c r="I8" s="20"/>
    </row>
    <row r="9" ht="12.7" customHeight="1" spans="9:9">
      <c r="I9" s="20"/>
    </row>
    <row r="10" ht="12.7" customHeight="1" spans="3:9">
      <c r="C10" s="20"/>
      <c r="D10" s="20"/>
      <c r="E10" s="20"/>
      <c r="F10" s="20"/>
      <c r="G10" s="20"/>
      <c r="I10" s="20"/>
    </row>
    <row r="11" ht="15.9" customHeight="1" spans="4:9">
      <c r="D11" s="20"/>
      <c r="E11" s="20"/>
      <c r="F11" s="20"/>
      <c r="I11" s="20"/>
    </row>
    <row r="12" ht="15.9" customHeight="1" spans="4:6">
      <c r="D12" s="20"/>
      <c r="E12" s="20"/>
      <c r="F12" s="20"/>
    </row>
    <row r="13" ht="15.9" customHeight="1" spans="5:6">
      <c r="E13" s="20"/>
      <c r="F13" s="20"/>
    </row>
    <row r="14" ht="15.9" customHeight="1" spans="6:9">
      <c r="F14" s="20"/>
      <c r="I14" s="20"/>
    </row>
    <row r="15" ht="15.9" customHeight="1" spans="6:9">
      <c r="F15" s="20"/>
      <c r="I15" s="20"/>
    </row>
    <row r="16" ht="15.9" customHeight="1"/>
    <row r="17" ht="15.9" customHeight="1" spans="9:9">
      <c r="I17" s="20"/>
    </row>
    <row r="18" ht="15.9" customHeight="1" spans="9:9">
      <c r="I18" s="20"/>
    </row>
    <row r="19" ht="15.9" customHeight="1" spans="10:10">
      <c r="J19" s="20"/>
    </row>
    <row r="20" ht="15.9" customHeight="1"/>
    <row r="21" ht="15.9" customHeight="1" spans="9:9">
      <c r="I21" s="20"/>
    </row>
  </sheetData>
  <mergeCells count="6">
    <mergeCell ref="A1:B1"/>
    <mergeCell ref="C2:G2"/>
    <mergeCell ref="A4:C4"/>
    <mergeCell ref="E4:G4"/>
    <mergeCell ref="A6:D6"/>
    <mergeCell ref="D4:D5"/>
  </mergeCells>
  <pageMargins left="0.310000002384186" right="0.310000002384186" top="0.589999973773956" bottom="0.709999978542328" header="0.509999990463257" footer="0.509999990463257"/>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7"/>
  <sheetViews>
    <sheetView workbookViewId="0">
      <selection activeCell="A1" sqref="A1"/>
    </sheetView>
  </sheetViews>
  <sheetFormatPr defaultColWidth="10" defaultRowHeight="13.5" outlineLevelCol="5"/>
  <cols>
    <col min="1" max="1" width="33.3416666666667" customWidth="1"/>
    <col min="2" max="2" width="25.6416666666667" customWidth="1"/>
    <col min="3" max="3" width="33.3416666666667" customWidth="1"/>
    <col min="4" max="4" width="25.6416666666667" customWidth="1"/>
    <col min="5" max="5" width="9.09166666666667" customWidth="1"/>
    <col min="6" max="6" width="64.8666666666667" customWidth="1"/>
    <col min="7" max="7" width="9.76666666666667" customWidth="1"/>
  </cols>
  <sheetData>
    <row r="1" ht="14.2" customHeight="1" spans="1:4">
      <c r="A1" s="20" t="s">
        <v>147</v>
      </c>
      <c r="B1" s="69"/>
      <c r="C1" s="69"/>
      <c r="D1" s="69"/>
    </row>
    <row r="2" ht="42.7" customHeight="1" spans="1:4">
      <c r="A2" s="61" t="s">
        <v>148</v>
      </c>
      <c r="B2" s="61"/>
      <c r="C2" s="61"/>
      <c r="D2" s="61"/>
    </row>
    <row r="3" ht="14.2" customHeight="1" spans="1:4">
      <c r="A3" s="70"/>
      <c r="B3" s="70"/>
      <c r="C3" s="70"/>
      <c r="D3" s="68" t="s">
        <v>2</v>
      </c>
    </row>
    <row r="4" ht="17.05" customHeight="1" spans="1:4">
      <c r="A4" s="23" t="s">
        <v>149</v>
      </c>
      <c r="B4" s="23"/>
      <c r="C4" s="23" t="s">
        <v>150</v>
      </c>
      <c r="D4" s="23"/>
    </row>
    <row r="5" ht="17.05" customHeight="1" spans="1:4">
      <c r="A5" s="24" t="s">
        <v>151</v>
      </c>
      <c r="B5" s="24" t="s">
        <v>4</v>
      </c>
      <c r="C5" s="24" t="s">
        <v>151</v>
      </c>
      <c r="D5" s="24" t="s">
        <v>4</v>
      </c>
    </row>
    <row r="6" ht="17.05" customHeight="1" spans="1:4">
      <c r="A6" s="58" t="s">
        <v>152</v>
      </c>
      <c r="B6" s="36">
        <v>13448</v>
      </c>
      <c r="C6" s="58" t="s">
        <v>7</v>
      </c>
      <c r="D6" s="36">
        <v>13448</v>
      </c>
    </row>
    <row r="7" ht="17.05" customHeight="1" spans="1:4">
      <c r="A7" s="58" t="s">
        <v>153</v>
      </c>
      <c r="B7" s="36">
        <v>13448</v>
      </c>
      <c r="C7" s="58" t="s">
        <v>9</v>
      </c>
      <c r="D7" s="36"/>
    </row>
    <row r="8" ht="17.05" customHeight="1" spans="1:4">
      <c r="A8" s="58" t="s">
        <v>154</v>
      </c>
      <c r="B8" s="36">
        <v>13448</v>
      </c>
      <c r="C8" s="58" t="s">
        <v>11</v>
      </c>
      <c r="D8" s="36"/>
    </row>
    <row r="9" ht="17.05" customHeight="1" spans="1:4">
      <c r="A9" s="58" t="s">
        <v>155</v>
      </c>
      <c r="B9" s="36"/>
      <c r="C9" s="58" t="s">
        <v>13</v>
      </c>
      <c r="D9" s="36"/>
    </row>
    <row r="10" ht="17.05" customHeight="1" spans="1:4">
      <c r="A10" s="58" t="s">
        <v>156</v>
      </c>
      <c r="B10" s="36"/>
      <c r="C10" s="58" t="s">
        <v>14</v>
      </c>
      <c r="D10" s="36"/>
    </row>
    <row r="11" ht="17.05" customHeight="1" spans="1:4">
      <c r="A11" s="58" t="s">
        <v>157</v>
      </c>
      <c r="B11" s="36"/>
      <c r="C11" s="58" t="s">
        <v>15</v>
      </c>
      <c r="D11" s="36"/>
    </row>
    <row r="12" ht="17.05" customHeight="1" spans="1:4">
      <c r="A12" s="58" t="s">
        <v>158</v>
      </c>
      <c r="B12" s="36"/>
      <c r="C12" s="58" t="s">
        <v>17</v>
      </c>
      <c r="D12" s="36"/>
    </row>
    <row r="13" ht="17.05" customHeight="1" spans="1:4">
      <c r="A13" s="58"/>
      <c r="B13" s="71"/>
      <c r="C13" s="58" t="s">
        <v>18</v>
      </c>
      <c r="D13" s="36"/>
    </row>
    <row r="14" ht="17.05" customHeight="1" spans="1:4">
      <c r="A14" s="72"/>
      <c r="B14" s="73"/>
      <c r="C14" s="58" t="s">
        <v>19</v>
      </c>
      <c r="D14" s="36">
        <v>13179</v>
      </c>
    </row>
    <row r="15" ht="17.05" customHeight="1" spans="1:4">
      <c r="A15" s="58" t="s">
        <v>159</v>
      </c>
      <c r="B15" s="36"/>
      <c r="C15" s="58" t="s">
        <v>20</v>
      </c>
      <c r="D15" s="36"/>
    </row>
    <row r="16" ht="17.05" customHeight="1" spans="1:4">
      <c r="A16" s="58" t="s">
        <v>160</v>
      </c>
      <c r="B16" s="36"/>
      <c r="C16" s="58" t="s">
        <v>21</v>
      </c>
      <c r="D16" s="36">
        <v>107.6</v>
      </c>
    </row>
    <row r="17" ht="17.05" customHeight="1" spans="1:4">
      <c r="A17" s="74" t="s">
        <v>161</v>
      </c>
      <c r="B17" s="36"/>
      <c r="C17" s="58" t="s">
        <v>22</v>
      </c>
      <c r="D17" s="36"/>
    </row>
    <row r="18" ht="17.05" customHeight="1" spans="1:4">
      <c r="A18" s="74" t="s">
        <v>162</v>
      </c>
      <c r="B18" s="36"/>
      <c r="C18" s="58" t="s">
        <v>23</v>
      </c>
      <c r="D18" s="36"/>
    </row>
    <row r="19" ht="17.05" customHeight="1" spans="1:4">
      <c r="A19" s="58" t="s">
        <v>163</v>
      </c>
      <c r="B19" s="36"/>
      <c r="C19" s="58" t="s">
        <v>24</v>
      </c>
      <c r="D19" s="36"/>
    </row>
    <row r="20" ht="17.05" customHeight="1" spans="1:4">
      <c r="A20" s="74" t="s">
        <v>164</v>
      </c>
      <c r="B20" s="36"/>
      <c r="C20" s="58" t="s">
        <v>25</v>
      </c>
      <c r="D20" s="36"/>
    </row>
    <row r="21" ht="17.05" customHeight="1" spans="1:4">
      <c r="A21" s="75"/>
      <c r="B21" s="71"/>
      <c r="C21" s="58" t="s">
        <v>26</v>
      </c>
      <c r="D21" s="36"/>
    </row>
    <row r="22" ht="17.05" customHeight="1" spans="1:4">
      <c r="A22" s="75"/>
      <c r="B22" s="71"/>
      <c r="C22" s="58" t="s">
        <v>27</v>
      </c>
      <c r="D22" s="36"/>
    </row>
    <row r="23" ht="17.05" customHeight="1" spans="1:4">
      <c r="A23" s="75"/>
      <c r="B23" s="71"/>
      <c r="C23" s="58" t="s">
        <v>28</v>
      </c>
      <c r="D23" s="36"/>
    </row>
    <row r="24" ht="17.05" customHeight="1" spans="1:4">
      <c r="A24" s="75"/>
      <c r="B24" s="71"/>
      <c r="C24" s="58" t="s">
        <v>29</v>
      </c>
      <c r="D24" s="36"/>
    </row>
    <row r="25" ht="17.05" customHeight="1" spans="1:4">
      <c r="A25" s="75"/>
      <c r="B25" s="71"/>
      <c r="C25" s="58" t="s">
        <v>30</v>
      </c>
      <c r="D25" s="36"/>
    </row>
    <row r="26" ht="17.05" customHeight="1" spans="1:4">
      <c r="A26" s="75"/>
      <c r="B26" s="71"/>
      <c r="C26" s="58" t="s">
        <v>31</v>
      </c>
      <c r="D26" s="36">
        <v>161.4</v>
      </c>
    </row>
    <row r="27" ht="17.05" customHeight="1" spans="1:4">
      <c r="A27" s="75"/>
      <c r="B27" s="71"/>
      <c r="C27" s="58" t="s">
        <v>32</v>
      </c>
      <c r="D27" s="36"/>
    </row>
    <row r="28" ht="17.05" customHeight="1" spans="1:4">
      <c r="A28" s="26"/>
      <c r="B28" s="26"/>
      <c r="C28" s="26" t="s">
        <v>33</v>
      </c>
      <c r="D28" s="34"/>
    </row>
    <row r="29" ht="17.05" customHeight="1" spans="1:4">
      <c r="A29" s="75"/>
      <c r="B29" s="71"/>
      <c r="C29" s="58" t="s">
        <v>34</v>
      </c>
      <c r="D29" s="36"/>
    </row>
    <row r="30" ht="17.05" customHeight="1" spans="1:4">
      <c r="A30" s="58"/>
      <c r="B30" s="71"/>
      <c r="C30" s="58" t="s">
        <v>35</v>
      </c>
      <c r="D30" s="36"/>
    </row>
    <row r="31" ht="17.05" customHeight="1" spans="1:4">
      <c r="A31" s="58"/>
      <c r="B31" s="71"/>
      <c r="C31" s="58" t="s">
        <v>36</v>
      </c>
      <c r="D31" s="36"/>
    </row>
    <row r="32" ht="17.05" customHeight="1" spans="1:4">
      <c r="A32" s="74"/>
      <c r="B32" s="76"/>
      <c r="C32" s="58" t="s">
        <v>37</v>
      </c>
      <c r="D32" s="36"/>
    </row>
    <row r="33" ht="17.05" customHeight="1" spans="1:4">
      <c r="A33" s="74"/>
      <c r="B33" s="76"/>
      <c r="C33" s="58" t="s">
        <v>38</v>
      </c>
      <c r="D33" s="36"/>
    </row>
    <row r="34" ht="17.05" customHeight="1" spans="1:4">
      <c r="A34" s="58"/>
      <c r="B34" s="71"/>
      <c r="C34" s="58" t="s">
        <v>39</v>
      </c>
      <c r="D34" s="36"/>
    </row>
    <row r="35" ht="17.05" customHeight="1" spans="1:4">
      <c r="A35" s="74"/>
      <c r="B35" s="76"/>
      <c r="C35" s="74" t="s">
        <v>40</v>
      </c>
      <c r="D35" s="36"/>
    </row>
    <row r="36" ht="17.05" customHeight="1" spans="1:6">
      <c r="A36" s="74"/>
      <c r="B36" s="76"/>
      <c r="C36" s="74"/>
      <c r="D36" s="77"/>
      <c r="E36" s="20"/>
      <c r="F36" s="20"/>
    </row>
    <row r="37" ht="17.05" customHeight="1" spans="1:6">
      <c r="A37" s="58"/>
      <c r="B37" s="71"/>
      <c r="C37" s="74" t="s">
        <v>41</v>
      </c>
      <c r="D37" s="77"/>
      <c r="E37" s="20"/>
      <c r="F37" s="20"/>
    </row>
    <row r="38" ht="17.05" customHeight="1" spans="1:4">
      <c r="A38" s="74"/>
      <c r="B38" s="76"/>
      <c r="C38" s="58"/>
      <c r="D38" s="36"/>
    </row>
    <row r="39" ht="17.05" customHeight="1" spans="1:4">
      <c r="A39" s="74"/>
      <c r="B39" s="76"/>
      <c r="C39" s="58"/>
      <c r="D39" s="36"/>
    </row>
    <row r="40" ht="17.05" customHeight="1" spans="1:4">
      <c r="A40" s="75" t="s">
        <v>42</v>
      </c>
      <c r="B40" s="36">
        <v>13448</v>
      </c>
      <c r="C40" s="75" t="s">
        <v>43</v>
      </c>
      <c r="D40" s="36">
        <v>13448</v>
      </c>
    </row>
    <row r="41" ht="17.95" customHeight="1" spans="1:5">
      <c r="A41" s="20"/>
      <c r="B41" s="20"/>
      <c r="D41" s="20"/>
      <c r="E41" s="20"/>
    </row>
    <row r="42" ht="17.95" customHeight="1" spans="1:1">
      <c r="A42" s="20"/>
    </row>
    <row r="43" ht="17.95" customHeight="1" spans="2:2">
      <c r="B43" s="20"/>
    </row>
    <row r="44" ht="17.95" customHeight="1" spans="2:2">
      <c r="B44" s="20"/>
    </row>
    <row r="45" ht="17.95" customHeight="1" spans="2:3">
      <c r="B45" s="20"/>
      <c r="C45" s="20"/>
    </row>
    <row r="46" ht="17.95" customHeight="1"/>
    <row r="47" ht="17.95" customHeight="1"/>
    <row r="48" ht="17.95" customHeight="1"/>
    <row r="49" ht="17.95" customHeight="1" spans="2:2">
      <c r="B49" s="20"/>
    </row>
    <row r="50" ht="17.95" customHeight="1"/>
    <row r="51" ht="17.95" customHeight="1" spans="2:2">
      <c r="B51" s="20"/>
    </row>
    <row r="52" ht="17.95" customHeight="1"/>
    <row r="53" ht="17.95" customHeight="1" spans="2:2">
      <c r="B53" s="20"/>
    </row>
    <row r="54" ht="17.95" customHeight="1"/>
    <row r="55" ht="17.95" customHeight="1" spans="3:3">
      <c r="C55" s="20"/>
    </row>
    <row r="56" ht="17.95" customHeight="1" spans="4:4">
      <c r="D56" s="20"/>
    </row>
    <row r="57" ht="17.95" customHeight="1" spans="4:4">
      <c r="D57" s="20"/>
    </row>
  </sheetData>
  <mergeCells count="3">
    <mergeCell ref="A2:D2"/>
    <mergeCell ref="A4:B4"/>
    <mergeCell ref="C4:D4"/>
  </mergeCells>
  <pageMargins left="0.75" right="0.75" top="0.759999990463257" bottom="0.699999988079071" header="0.5" footer="0.5"/>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6"/>
  <sheetViews>
    <sheetView workbookViewId="0">
      <selection activeCell="A1" sqref="A1:B1"/>
    </sheetView>
  </sheetViews>
  <sheetFormatPr defaultColWidth="10" defaultRowHeight="13.5"/>
  <cols>
    <col min="1" max="3" width="7.69166666666667" customWidth="1"/>
    <col min="4" max="4" width="30.775" customWidth="1"/>
    <col min="5" max="5" width="17.95" customWidth="1"/>
    <col min="6" max="6" width="12.8166666666667" customWidth="1"/>
    <col min="7" max="7" width="17.95" customWidth="1"/>
    <col min="8" max="13" width="12.8166666666667" customWidth="1"/>
    <col min="14" max="14" width="9.76666666666667" customWidth="1"/>
  </cols>
  <sheetData>
    <row r="1" ht="14.2" customHeight="1" spans="1:13">
      <c r="A1" s="20" t="s">
        <v>165</v>
      </c>
      <c r="B1" s="20"/>
      <c r="E1" s="64"/>
      <c r="F1" s="64"/>
      <c r="G1" s="64"/>
      <c r="H1" s="64"/>
      <c r="I1" s="64"/>
      <c r="J1" s="64"/>
      <c r="K1" s="64"/>
      <c r="L1" s="64"/>
      <c r="M1" s="64"/>
    </row>
    <row r="2" ht="42.7" customHeight="1" spans="1:13">
      <c r="A2" s="61" t="s">
        <v>166</v>
      </c>
      <c r="B2" s="61"/>
      <c r="C2" s="61"/>
      <c r="D2" s="61"/>
      <c r="E2" s="61"/>
      <c r="F2" s="61"/>
      <c r="G2" s="61"/>
      <c r="H2" s="61"/>
      <c r="I2" s="61"/>
      <c r="J2" s="61"/>
      <c r="K2" s="61"/>
      <c r="L2" s="61"/>
      <c r="M2" s="61"/>
    </row>
    <row r="3" ht="14.2" customHeight="1" spans="5:13">
      <c r="E3" s="64"/>
      <c r="F3" s="64"/>
      <c r="G3" s="64"/>
      <c r="H3" s="64"/>
      <c r="I3" s="64"/>
      <c r="J3" s="64"/>
      <c r="K3" s="64"/>
      <c r="L3" s="64"/>
      <c r="M3" s="68" t="s">
        <v>2</v>
      </c>
    </row>
    <row r="4" ht="17.05" customHeight="1" spans="1:13">
      <c r="A4" s="23" t="s">
        <v>51</v>
      </c>
      <c r="B4" s="23"/>
      <c r="C4" s="23"/>
      <c r="D4" s="23" t="s">
        <v>52</v>
      </c>
      <c r="E4" s="23" t="s">
        <v>65</v>
      </c>
      <c r="F4" s="23" t="s">
        <v>167</v>
      </c>
      <c r="G4" s="24" t="s">
        <v>168</v>
      </c>
      <c r="H4" s="24"/>
      <c r="I4" s="24"/>
      <c r="J4" s="24"/>
      <c r="K4" s="24" t="s">
        <v>169</v>
      </c>
      <c r="L4" s="24" t="s">
        <v>170</v>
      </c>
      <c r="M4" s="23" t="s">
        <v>171</v>
      </c>
    </row>
    <row r="5" ht="22.75" customHeight="1" spans="1:13">
      <c r="A5" s="25" t="s">
        <v>59</v>
      </c>
      <c r="B5" s="25" t="s">
        <v>60</v>
      </c>
      <c r="C5" s="23" t="s">
        <v>61</v>
      </c>
      <c r="D5" s="23"/>
      <c r="E5" s="23"/>
      <c r="F5" s="23"/>
      <c r="G5" s="24" t="s">
        <v>62</v>
      </c>
      <c r="H5" s="24" t="s">
        <v>172</v>
      </c>
      <c r="I5" s="24" t="s">
        <v>173</v>
      </c>
      <c r="J5" s="24" t="s">
        <v>174</v>
      </c>
      <c r="K5" s="24"/>
      <c r="L5" s="24"/>
      <c r="M5" s="23"/>
    </row>
    <row r="6" ht="17.05" customHeight="1" spans="1:13">
      <c r="A6" s="65" t="s">
        <v>65</v>
      </c>
      <c r="B6" s="65"/>
      <c r="C6" s="65"/>
      <c r="D6" s="65"/>
      <c r="E6" s="36">
        <v>13448</v>
      </c>
      <c r="F6" s="36"/>
      <c r="G6" s="36">
        <v>13448</v>
      </c>
      <c r="H6" s="36">
        <v>13448</v>
      </c>
      <c r="I6" s="36"/>
      <c r="J6" s="36"/>
      <c r="K6" s="36"/>
      <c r="L6" s="36"/>
      <c r="M6" s="36"/>
    </row>
    <row r="7" ht="17.05" customHeight="1" spans="1:13">
      <c r="A7" s="25" t="s">
        <v>66</v>
      </c>
      <c r="B7" s="25" t="s">
        <v>67</v>
      </c>
      <c r="C7" s="65" t="s">
        <v>68</v>
      </c>
      <c r="D7" s="58" t="s">
        <v>69</v>
      </c>
      <c r="E7" s="36">
        <v>16.5</v>
      </c>
      <c r="F7" s="36"/>
      <c r="G7" s="36" t="s">
        <v>175</v>
      </c>
      <c r="H7" s="36">
        <v>16.5</v>
      </c>
      <c r="I7" s="36"/>
      <c r="J7" s="36"/>
      <c r="K7" s="36"/>
      <c r="L7" s="36"/>
      <c r="M7" s="36"/>
    </row>
    <row r="8" ht="17.05" customHeight="1" spans="1:13">
      <c r="A8" s="25" t="s">
        <v>66</v>
      </c>
      <c r="B8" s="25" t="s">
        <v>67</v>
      </c>
      <c r="C8" s="65" t="s">
        <v>70</v>
      </c>
      <c r="D8" s="58" t="s">
        <v>71</v>
      </c>
      <c r="E8" s="36">
        <v>1.4</v>
      </c>
      <c r="F8" s="36"/>
      <c r="G8" s="36" t="s">
        <v>176</v>
      </c>
      <c r="H8" s="36">
        <v>1.4</v>
      </c>
      <c r="I8" s="36"/>
      <c r="J8" s="36"/>
      <c r="K8" s="36"/>
      <c r="L8" s="36"/>
      <c r="M8" s="36"/>
    </row>
    <row r="9" ht="17.05" customHeight="1" spans="1:13">
      <c r="A9" s="25" t="s">
        <v>66</v>
      </c>
      <c r="B9" s="25" t="s">
        <v>67</v>
      </c>
      <c r="C9" s="65" t="s">
        <v>67</v>
      </c>
      <c r="D9" s="58" t="s">
        <v>72</v>
      </c>
      <c r="E9" s="36">
        <v>215.1</v>
      </c>
      <c r="F9" s="36"/>
      <c r="G9" s="36" t="s">
        <v>177</v>
      </c>
      <c r="H9" s="36">
        <v>215.1</v>
      </c>
      <c r="I9" s="36"/>
      <c r="J9" s="36"/>
      <c r="K9" s="36"/>
      <c r="L9" s="36"/>
      <c r="M9" s="36"/>
    </row>
    <row r="10" ht="17.05" customHeight="1" spans="1:13">
      <c r="A10" s="25" t="s">
        <v>66</v>
      </c>
      <c r="B10" s="25" t="s">
        <v>73</v>
      </c>
      <c r="C10" s="65" t="s">
        <v>68</v>
      </c>
      <c r="D10" s="58" t="s">
        <v>74</v>
      </c>
      <c r="E10" s="36">
        <v>871.6</v>
      </c>
      <c r="F10" s="36"/>
      <c r="G10" s="36" t="s">
        <v>178</v>
      </c>
      <c r="H10" s="36">
        <v>871.6</v>
      </c>
      <c r="I10" s="36"/>
      <c r="J10" s="36"/>
      <c r="K10" s="36"/>
      <c r="L10" s="36"/>
      <c r="M10" s="36"/>
    </row>
    <row r="11" ht="17.05" customHeight="1" spans="1:13">
      <c r="A11" s="25" t="s">
        <v>66</v>
      </c>
      <c r="B11" s="25" t="s">
        <v>73</v>
      </c>
      <c r="C11" s="65" t="s">
        <v>75</v>
      </c>
      <c r="D11" s="58" t="s">
        <v>76</v>
      </c>
      <c r="E11" s="36">
        <v>882.4</v>
      </c>
      <c r="F11" s="36"/>
      <c r="G11" s="36" t="s">
        <v>179</v>
      </c>
      <c r="H11" s="36">
        <v>882.4</v>
      </c>
      <c r="I11" s="36"/>
      <c r="J11" s="36"/>
      <c r="K11" s="36"/>
      <c r="L11" s="36"/>
      <c r="M11" s="36"/>
    </row>
    <row r="12" ht="17.05" customHeight="1" spans="1:13">
      <c r="A12" s="25" t="s">
        <v>66</v>
      </c>
      <c r="B12" s="25" t="s">
        <v>73</v>
      </c>
      <c r="C12" s="65" t="s">
        <v>77</v>
      </c>
      <c r="D12" s="58" t="s">
        <v>78</v>
      </c>
      <c r="E12" s="36">
        <v>11192</v>
      </c>
      <c r="F12" s="36"/>
      <c r="G12" s="36" t="s">
        <v>180</v>
      </c>
      <c r="H12" s="36">
        <v>11192</v>
      </c>
      <c r="I12" s="36"/>
      <c r="J12" s="36"/>
      <c r="K12" s="36"/>
      <c r="L12" s="36"/>
      <c r="M12" s="36"/>
    </row>
    <row r="13" ht="17.05" customHeight="1" spans="1:13">
      <c r="A13" s="25" t="s">
        <v>79</v>
      </c>
      <c r="B13" s="25" t="s">
        <v>73</v>
      </c>
      <c r="C13" s="65" t="s">
        <v>68</v>
      </c>
      <c r="D13" s="58" t="s">
        <v>80</v>
      </c>
      <c r="E13" s="36">
        <v>51.8</v>
      </c>
      <c r="F13" s="36"/>
      <c r="G13" s="36" t="s">
        <v>181</v>
      </c>
      <c r="H13" s="36">
        <v>51.8</v>
      </c>
      <c r="I13" s="36"/>
      <c r="J13" s="36"/>
      <c r="K13" s="36"/>
      <c r="L13" s="36"/>
      <c r="M13" s="36"/>
    </row>
    <row r="14" ht="17.05" customHeight="1" spans="1:13">
      <c r="A14" s="25" t="s">
        <v>79</v>
      </c>
      <c r="B14" s="25" t="s">
        <v>73</v>
      </c>
      <c r="C14" s="65" t="s">
        <v>70</v>
      </c>
      <c r="D14" s="58" t="s">
        <v>81</v>
      </c>
      <c r="E14" s="36">
        <v>55.8</v>
      </c>
      <c r="F14" s="36"/>
      <c r="G14" s="36" t="s">
        <v>182</v>
      </c>
      <c r="H14" s="36">
        <v>55.8</v>
      </c>
      <c r="I14" s="36"/>
      <c r="J14" s="36"/>
      <c r="K14" s="36"/>
      <c r="L14" s="36"/>
      <c r="M14" s="36"/>
    </row>
    <row r="15" ht="17.05" customHeight="1" spans="1:13">
      <c r="A15" s="25" t="s">
        <v>82</v>
      </c>
      <c r="B15" s="25" t="s">
        <v>70</v>
      </c>
      <c r="C15" s="65" t="s">
        <v>68</v>
      </c>
      <c r="D15" s="58" t="s">
        <v>83</v>
      </c>
      <c r="E15" s="36">
        <v>161.4</v>
      </c>
      <c r="F15" s="36"/>
      <c r="G15" s="36" t="s">
        <v>183</v>
      </c>
      <c r="H15" s="36">
        <v>161.4</v>
      </c>
      <c r="I15" s="36"/>
      <c r="J15" s="36"/>
      <c r="K15" s="36"/>
      <c r="L15" s="36"/>
      <c r="M15" s="36"/>
    </row>
    <row r="16" ht="11.2" customHeight="1" spans="1:13">
      <c r="A16" s="21"/>
      <c r="B16" s="21"/>
      <c r="C16" s="66"/>
      <c r="D16" s="67"/>
      <c r="E16" s="51"/>
      <c r="F16" s="51"/>
      <c r="G16" s="51"/>
      <c r="H16" s="51"/>
      <c r="I16" s="51"/>
      <c r="J16" s="51"/>
      <c r="K16" s="51"/>
      <c r="L16" s="51"/>
      <c r="M16" s="51"/>
    </row>
  </sheetData>
  <mergeCells count="11">
    <mergeCell ref="A1:B1"/>
    <mergeCell ref="A2:M2"/>
    <mergeCell ref="A4:C4"/>
    <mergeCell ref="G4:J4"/>
    <mergeCell ref="A6:D6"/>
    <mergeCell ref="D4:D5"/>
    <mergeCell ref="E4:E5"/>
    <mergeCell ref="F4:F5"/>
    <mergeCell ref="K4:K5"/>
    <mergeCell ref="L4:L5"/>
    <mergeCell ref="M4:M5"/>
  </mergeCells>
  <pageMargins left="0.310000002384186" right="0.310000002384186" top="0.589999973773956" bottom="0.709999978542328" header="0.509999990463257" footer="0.509999990463257"/>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3"/>
  <sheetViews>
    <sheetView workbookViewId="0">
      <selection activeCell="A1" sqref="A1:B1"/>
    </sheetView>
  </sheetViews>
  <sheetFormatPr defaultColWidth="10" defaultRowHeight="13.5"/>
  <cols>
    <col min="1" max="3" width="7.69166666666667" customWidth="1"/>
    <col min="4" max="4" width="33.3416666666667" customWidth="1"/>
    <col min="5" max="5" width="17.95" customWidth="1"/>
    <col min="6" max="10" width="12.8166666666667" customWidth="1"/>
    <col min="11" max="11" width="9.09166666666667" customWidth="1"/>
    <col min="12" max="12" width="9.76666666666667" customWidth="1"/>
  </cols>
  <sheetData>
    <row r="1" ht="14.2" customHeight="1" spans="1:2">
      <c r="A1" s="20" t="s">
        <v>184</v>
      </c>
      <c r="B1" s="20"/>
    </row>
    <row r="2" ht="42.7" customHeight="1" spans="1:10">
      <c r="A2" s="61" t="s">
        <v>185</v>
      </c>
      <c r="B2" s="61"/>
      <c r="C2" s="61"/>
      <c r="D2" s="61"/>
      <c r="E2" s="61"/>
      <c r="F2" s="61"/>
      <c r="G2" s="61"/>
      <c r="H2" s="61"/>
      <c r="I2" s="14"/>
      <c r="J2" s="14"/>
    </row>
    <row r="3" ht="14.2" customHeight="1" spans="3:10">
      <c r="C3" s="1"/>
      <c r="D3" s="1"/>
      <c r="E3" s="1"/>
      <c r="F3" s="1"/>
      <c r="G3" s="1"/>
      <c r="H3" s="1"/>
      <c r="I3" s="1"/>
      <c r="J3" s="63" t="s">
        <v>2</v>
      </c>
    </row>
    <row r="4" ht="17.05" customHeight="1" spans="1:10">
      <c r="A4" s="23" t="s">
        <v>51</v>
      </c>
      <c r="B4" s="23"/>
      <c r="C4" s="23"/>
      <c r="D4" s="23" t="s">
        <v>52</v>
      </c>
      <c r="E4" s="23" t="s">
        <v>65</v>
      </c>
      <c r="F4" s="23" t="s">
        <v>63</v>
      </c>
      <c r="G4" s="23" t="s">
        <v>64</v>
      </c>
      <c r="H4" s="23" t="s">
        <v>186</v>
      </c>
      <c r="I4" s="24" t="s">
        <v>187</v>
      </c>
      <c r="J4" s="24" t="s">
        <v>188</v>
      </c>
    </row>
    <row r="5" ht="17.05" customHeight="1" spans="1:11">
      <c r="A5" s="25" t="s">
        <v>59</v>
      </c>
      <c r="B5" s="25" t="s">
        <v>60</v>
      </c>
      <c r="C5" s="25" t="s">
        <v>61</v>
      </c>
      <c r="D5" s="23"/>
      <c r="E5" s="23"/>
      <c r="F5" s="23"/>
      <c r="G5" s="23"/>
      <c r="H5" s="23"/>
      <c r="I5" s="24"/>
      <c r="J5" s="24"/>
      <c r="K5" s="42"/>
    </row>
    <row r="6" ht="17.05" customHeight="1" spans="1:10">
      <c r="A6" s="62" t="s">
        <v>65</v>
      </c>
      <c r="B6" s="62"/>
      <c r="C6" s="62"/>
      <c r="D6" s="62"/>
      <c r="E6" s="36">
        <v>13448</v>
      </c>
      <c r="F6" s="36">
        <v>5990</v>
      </c>
      <c r="G6" s="36">
        <v>7458</v>
      </c>
      <c r="H6" s="36"/>
      <c r="I6" s="36"/>
      <c r="J6" s="36"/>
    </row>
    <row r="7" ht="17.05" customHeight="1" spans="1:10">
      <c r="A7" s="25" t="s">
        <v>66</v>
      </c>
      <c r="B7" s="25" t="s">
        <v>67</v>
      </c>
      <c r="C7" s="62" t="s">
        <v>68</v>
      </c>
      <c r="D7" s="58" t="s">
        <v>69</v>
      </c>
      <c r="E7" s="36">
        <v>16.5</v>
      </c>
      <c r="F7" s="36">
        <v>16.5</v>
      </c>
      <c r="G7" s="36"/>
      <c r="H7" s="36"/>
      <c r="I7" s="36"/>
      <c r="J7" s="36"/>
    </row>
    <row r="8" ht="17.05" customHeight="1" spans="1:10">
      <c r="A8" s="25"/>
      <c r="B8" s="25"/>
      <c r="C8" s="62" t="s">
        <v>70</v>
      </c>
      <c r="D8" s="58" t="s">
        <v>71</v>
      </c>
      <c r="E8" s="36">
        <v>1.4</v>
      </c>
      <c r="F8" s="36">
        <v>1.4</v>
      </c>
      <c r="G8" s="36"/>
      <c r="H8" s="36"/>
      <c r="I8" s="36"/>
      <c r="J8" s="36"/>
    </row>
    <row r="9" ht="17.05" customHeight="1" spans="1:10">
      <c r="A9" s="25"/>
      <c r="B9" s="25"/>
      <c r="C9" s="62" t="s">
        <v>67</v>
      </c>
      <c r="D9" s="58" t="s">
        <v>72</v>
      </c>
      <c r="E9" s="36">
        <v>215.1</v>
      </c>
      <c r="F9" s="36">
        <v>215.1</v>
      </c>
      <c r="G9" s="36"/>
      <c r="H9" s="36"/>
      <c r="I9" s="36"/>
      <c r="J9" s="36"/>
    </row>
    <row r="10" ht="17.05" customHeight="1" spans="1:10">
      <c r="A10" s="25"/>
      <c r="B10" s="25" t="s">
        <v>73</v>
      </c>
      <c r="C10" s="62" t="s">
        <v>68</v>
      </c>
      <c r="D10" s="58" t="s">
        <v>74</v>
      </c>
      <c r="E10" s="36">
        <v>871.6</v>
      </c>
      <c r="F10" s="36">
        <v>871.6</v>
      </c>
      <c r="G10" s="36"/>
      <c r="H10" s="36"/>
      <c r="I10" s="36"/>
      <c r="J10" s="36"/>
    </row>
    <row r="11" ht="17.05" customHeight="1" spans="1:10">
      <c r="A11" s="25"/>
      <c r="B11" s="25"/>
      <c r="C11" s="62" t="s">
        <v>75</v>
      </c>
      <c r="D11" s="58" t="s">
        <v>76</v>
      </c>
      <c r="E11" s="36">
        <v>882.4</v>
      </c>
      <c r="F11" s="36">
        <v>882.4</v>
      </c>
      <c r="G11" s="36"/>
      <c r="H11" s="36"/>
      <c r="I11" s="36"/>
      <c r="J11" s="36"/>
    </row>
    <row r="12" ht="17.05" customHeight="1" spans="1:10">
      <c r="A12" s="25"/>
      <c r="B12" s="25"/>
      <c r="C12" s="62" t="s">
        <v>77</v>
      </c>
      <c r="D12" s="58" t="s">
        <v>78</v>
      </c>
      <c r="E12" s="36">
        <v>11192</v>
      </c>
      <c r="F12" s="36">
        <v>3734</v>
      </c>
      <c r="G12" s="36">
        <v>7458</v>
      </c>
      <c r="H12" s="36"/>
      <c r="I12" s="36"/>
      <c r="J12" s="36"/>
    </row>
    <row r="13" ht="17.05" customHeight="1" spans="1:10">
      <c r="A13" s="25" t="s">
        <v>79</v>
      </c>
      <c r="B13" s="25" t="s">
        <v>73</v>
      </c>
      <c r="C13" s="62" t="s">
        <v>68</v>
      </c>
      <c r="D13" s="58" t="s">
        <v>80</v>
      </c>
      <c r="E13" s="36">
        <v>51.8</v>
      </c>
      <c r="F13" s="36">
        <v>51.8</v>
      </c>
      <c r="G13" s="36"/>
      <c r="H13" s="36"/>
      <c r="I13" s="36"/>
      <c r="J13" s="36"/>
    </row>
    <row r="14" ht="17.05" customHeight="1" spans="1:10">
      <c r="A14" s="25"/>
      <c r="B14" s="25"/>
      <c r="C14" s="62" t="s">
        <v>70</v>
      </c>
      <c r="D14" s="58" t="s">
        <v>81</v>
      </c>
      <c r="E14" s="36">
        <v>55.8</v>
      </c>
      <c r="F14" s="36">
        <v>55.8</v>
      </c>
      <c r="G14" s="36"/>
      <c r="H14" s="36"/>
      <c r="I14" s="36"/>
      <c r="J14" s="36"/>
    </row>
    <row r="15" ht="17.05" customHeight="1" spans="1:10">
      <c r="A15" s="25" t="s">
        <v>82</v>
      </c>
      <c r="B15" s="25" t="s">
        <v>70</v>
      </c>
      <c r="C15" s="62" t="s">
        <v>68</v>
      </c>
      <c r="D15" s="58" t="s">
        <v>83</v>
      </c>
      <c r="E15" s="36">
        <v>161.4</v>
      </c>
      <c r="F15" s="36">
        <v>161.4</v>
      </c>
      <c r="G15" s="36"/>
      <c r="H15" s="36"/>
      <c r="I15" s="36"/>
      <c r="J15" s="36"/>
    </row>
    <row r="16" ht="11.2" customHeight="1"/>
    <row r="17" ht="11.2" customHeight="1"/>
    <row r="18" ht="11.2" customHeight="1"/>
    <row r="19" ht="11.2" customHeight="1"/>
    <row r="20" ht="11.2" customHeight="1"/>
    <row r="21" ht="11.2" customHeight="1"/>
    <row r="22" ht="22.45" customHeight="1"/>
    <row r="23" ht="11.2" customHeight="1"/>
    <row r="24" ht="11.2" customHeight="1"/>
    <row r="25" ht="11.2" customHeight="1"/>
    <row r="26" ht="11.2" customHeight="1"/>
    <row r="27" ht="22.45" customHeight="1"/>
    <row r="28" ht="11.2" customHeight="1"/>
    <row r="29" ht="11.2" customHeight="1"/>
    <row r="30" ht="11.2" customHeight="1"/>
    <row r="31" ht="11.2" customHeight="1"/>
    <row r="32" ht="11.2" customHeight="1"/>
    <row r="33" ht="11.2" customHeight="1"/>
    <row r="34" ht="11.2" customHeight="1"/>
    <row r="35" ht="11.2" customHeight="1"/>
    <row r="36" ht="11.2" customHeight="1"/>
    <row r="37" ht="11.2" customHeight="1"/>
    <row r="38" ht="11.2" customHeight="1"/>
    <row r="39" ht="11.2" customHeight="1"/>
    <row r="40" ht="11.2" customHeight="1"/>
    <row r="41" ht="11.2" customHeight="1"/>
    <row r="42" ht="11.2" customHeight="1"/>
    <row r="43" ht="11.2" customHeight="1"/>
    <row r="44" ht="11.2" customHeight="1"/>
    <row r="45" ht="11.2" customHeight="1"/>
    <row r="46" ht="11.2" customHeight="1"/>
    <row r="47" ht="11.2" customHeight="1"/>
    <row r="48" ht="11.2" customHeight="1"/>
    <row r="49" ht="11.2" customHeight="1"/>
    <row r="50" ht="11.2" customHeight="1"/>
    <row r="51" ht="12.7" customHeight="1"/>
    <row r="52" ht="12.7" customHeight="1"/>
    <row r="53" ht="12.7" customHeight="1" spans="3:10">
      <c r="C53" s="20"/>
      <c r="D53" s="20"/>
      <c r="H53" s="20"/>
      <c r="J53" s="20"/>
    </row>
  </sheetData>
  <mergeCells count="16">
    <mergeCell ref="A1:B1"/>
    <mergeCell ref="A2:H2"/>
    <mergeCell ref="A4:C4"/>
    <mergeCell ref="A6:D6"/>
    <mergeCell ref="A7:A12"/>
    <mergeCell ref="A13:A14"/>
    <mergeCell ref="B7:B9"/>
    <mergeCell ref="B10:B12"/>
    <mergeCell ref="B13:B14"/>
    <mergeCell ref="D4:D5"/>
    <mergeCell ref="E4:E5"/>
    <mergeCell ref="F4:F5"/>
    <mergeCell ref="G4:G5"/>
    <mergeCell ref="H4:H5"/>
    <mergeCell ref="I4:I5"/>
    <mergeCell ref="J4:J5"/>
  </mergeCells>
  <pageMargins left="0.310000002384186" right="0.310000002384186" top="0.589999973773956" bottom="0.709999978542328" header="0.509999990463257" footer="0.509999990463257"/>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33"/>
  <sheetViews>
    <sheetView workbookViewId="0">
      <selection activeCell="A1" sqref="A1:H1"/>
    </sheetView>
  </sheetViews>
  <sheetFormatPr defaultColWidth="10" defaultRowHeight="13.5" outlineLevelCol="7"/>
  <cols>
    <col min="1" max="1" width="24.75" customWidth="1"/>
    <col min="2" max="8" width="15.3833333333333" customWidth="1"/>
    <col min="9" max="10" width="9.76666666666667" customWidth="1"/>
  </cols>
  <sheetData>
    <row r="1" ht="26.35" customHeight="1" spans="1:8">
      <c r="A1" s="53" t="s">
        <v>189</v>
      </c>
      <c r="B1" s="53"/>
      <c r="C1" s="53"/>
      <c r="D1" s="53"/>
      <c r="E1" s="53"/>
      <c r="F1" s="53"/>
      <c r="G1" s="53"/>
      <c r="H1" s="53"/>
    </row>
    <row r="2" ht="19.45" customHeight="1" spans="1:8">
      <c r="A2" s="54" t="s">
        <v>190</v>
      </c>
      <c r="B2" s="54"/>
      <c r="C2" s="54"/>
      <c r="D2" s="54"/>
      <c r="E2" s="55" t="s">
        <v>2</v>
      </c>
      <c r="F2" s="55"/>
      <c r="G2" s="55"/>
      <c r="H2" s="55"/>
    </row>
    <row r="3" ht="19.45" customHeight="1" spans="1:8">
      <c r="A3" s="32" t="s">
        <v>191</v>
      </c>
      <c r="B3" s="56" t="s">
        <v>192</v>
      </c>
      <c r="C3" s="56"/>
      <c r="D3" s="56"/>
      <c r="E3" s="56"/>
      <c r="F3" s="56"/>
      <c r="G3" s="56"/>
      <c r="H3" s="56"/>
    </row>
    <row r="4" ht="19.45" customHeight="1" spans="1:8">
      <c r="A4" s="32" t="s">
        <v>193</v>
      </c>
      <c r="B4" s="57" t="s">
        <v>194</v>
      </c>
      <c r="C4" s="57"/>
      <c r="D4" s="57"/>
      <c r="E4" s="57" t="s">
        <v>195</v>
      </c>
      <c r="F4" s="57" t="s">
        <v>194</v>
      </c>
      <c r="G4" s="57"/>
      <c r="H4" s="57"/>
    </row>
    <row r="5" ht="19.9" customHeight="1" spans="1:8">
      <c r="A5" s="32" t="s">
        <v>196</v>
      </c>
      <c r="B5" s="58" t="s">
        <v>197</v>
      </c>
      <c r="C5" s="58"/>
      <c r="D5" s="58"/>
      <c r="E5" s="59">
        <v>50</v>
      </c>
      <c r="F5" s="59"/>
      <c r="G5" s="59"/>
      <c r="H5" s="59"/>
    </row>
    <row r="6" ht="19.9" customHeight="1" spans="1:8">
      <c r="A6" s="32"/>
      <c r="B6" s="58" t="s">
        <v>198</v>
      </c>
      <c r="C6" s="58"/>
      <c r="D6" s="58"/>
      <c r="E6" s="59">
        <v>50</v>
      </c>
      <c r="F6" s="59"/>
      <c r="G6" s="59"/>
      <c r="H6" s="59"/>
    </row>
    <row r="7" ht="19.9" customHeight="1" spans="1:8">
      <c r="A7" s="32"/>
      <c r="B7" s="58" t="s">
        <v>199</v>
      </c>
      <c r="C7" s="58"/>
      <c r="D7" s="58"/>
      <c r="E7" s="59">
        <v>50</v>
      </c>
      <c r="F7" s="59"/>
      <c r="G7" s="59"/>
      <c r="H7" s="59"/>
    </row>
    <row r="8" ht="19.9" customHeight="1" spans="1:8">
      <c r="A8" s="32"/>
      <c r="B8" s="58" t="s">
        <v>200</v>
      </c>
      <c r="C8" s="58"/>
      <c r="D8" s="58"/>
      <c r="E8" s="59"/>
      <c r="F8" s="59"/>
      <c r="G8" s="59"/>
      <c r="H8" s="59"/>
    </row>
    <row r="9" ht="19.9" customHeight="1" spans="1:8">
      <c r="A9" s="32"/>
      <c r="B9" s="58" t="s">
        <v>12</v>
      </c>
      <c r="C9" s="58"/>
      <c r="D9" s="58"/>
      <c r="E9" s="59"/>
      <c r="F9" s="59"/>
      <c r="G9" s="59"/>
      <c r="H9" s="59"/>
    </row>
    <row r="10" ht="19.9" customHeight="1" spans="1:8">
      <c r="A10" s="32"/>
      <c r="B10" s="58" t="s">
        <v>201</v>
      </c>
      <c r="C10" s="58"/>
      <c r="D10" s="58"/>
      <c r="E10" s="59"/>
      <c r="F10" s="59"/>
      <c r="G10" s="59"/>
      <c r="H10" s="59"/>
    </row>
    <row r="11" ht="19.9" customHeight="1" spans="1:8">
      <c r="A11" s="32"/>
      <c r="B11" s="58" t="s">
        <v>202</v>
      </c>
      <c r="C11" s="58"/>
      <c r="D11" s="58"/>
      <c r="E11" s="59"/>
      <c r="F11" s="59"/>
      <c r="G11" s="59"/>
      <c r="H11" s="59"/>
    </row>
    <row r="12" ht="19.9" customHeight="1" spans="1:8">
      <c r="A12" s="32"/>
      <c r="B12" s="58" t="s">
        <v>203</v>
      </c>
      <c r="C12" s="58"/>
      <c r="D12" s="58"/>
      <c r="E12" s="59"/>
      <c r="F12" s="59"/>
      <c r="G12" s="59"/>
      <c r="H12" s="59"/>
    </row>
    <row r="13" ht="19.45" customHeight="1" spans="1:8">
      <c r="A13" s="32" t="s">
        <v>204</v>
      </c>
      <c r="B13" s="57" t="s">
        <v>205</v>
      </c>
      <c r="C13" s="57"/>
      <c r="D13" s="57"/>
      <c r="E13" s="57"/>
      <c r="F13" s="57"/>
      <c r="G13" s="57"/>
      <c r="H13" s="57"/>
    </row>
    <row r="14" ht="19.45" customHeight="1" spans="1:8">
      <c r="A14" s="32"/>
      <c r="B14" s="58" t="s">
        <v>206</v>
      </c>
      <c r="C14" s="58"/>
      <c r="D14" s="58"/>
      <c r="E14" s="58"/>
      <c r="F14" s="58"/>
      <c r="G14" s="58"/>
      <c r="H14" s="58"/>
    </row>
    <row r="15" ht="19.45" customHeight="1" spans="1:8">
      <c r="A15" s="32"/>
      <c r="B15" s="58" t="s">
        <v>207</v>
      </c>
      <c r="C15" s="58"/>
      <c r="D15" s="58"/>
      <c r="E15" s="58"/>
      <c r="F15" s="58"/>
      <c r="G15" s="58"/>
      <c r="H15" s="58"/>
    </row>
    <row r="16" ht="19.45" customHeight="1" spans="1:8">
      <c r="A16" s="32" t="s">
        <v>208</v>
      </c>
      <c r="B16" s="57" t="s">
        <v>209</v>
      </c>
      <c r="C16" s="57" t="s">
        <v>210</v>
      </c>
      <c r="D16" s="57" t="s">
        <v>211</v>
      </c>
      <c r="E16" s="32" t="s">
        <v>212</v>
      </c>
      <c r="F16" s="57" t="s">
        <v>213</v>
      </c>
      <c r="G16" s="32" t="s">
        <v>214</v>
      </c>
      <c r="H16" s="57" t="s">
        <v>215</v>
      </c>
    </row>
    <row r="17" ht="19.45" customHeight="1" spans="1:8">
      <c r="A17" s="32"/>
      <c r="B17" s="57"/>
      <c r="C17" s="57"/>
      <c r="D17" s="57"/>
      <c r="E17" s="32"/>
      <c r="F17" s="57"/>
      <c r="G17" s="32"/>
      <c r="H17" s="57"/>
    </row>
    <row r="18" ht="19.45" customHeight="1" spans="1:8">
      <c r="A18" s="32"/>
      <c r="B18" s="56" t="s">
        <v>216</v>
      </c>
      <c r="C18" s="56" t="s">
        <v>217</v>
      </c>
      <c r="D18" s="58" t="s">
        <v>218</v>
      </c>
      <c r="E18" s="32" t="s">
        <v>219</v>
      </c>
      <c r="F18" s="57" t="s">
        <v>220</v>
      </c>
      <c r="G18" s="32" t="s">
        <v>221</v>
      </c>
      <c r="H18" s="60" t="s">
        <v>222</v>
      </c>
    </row>
    <row r="19" ht="19.45" customHeight="1" spans="1:8">
      <c r="A19" s="32"/>
      <c r="B19" s="56"/>
      <c r="C19" s="56" t="s">
        <v>223</v>
      </c>
      <c r="D19" s="58" t="s">
        <v>224</v>
      </c>
      <c r="E19" s="32"/>
      <c r="F19" s="57" t="s">
        <v>225</v>
      </c>
      <c r="G19" s="32"/>
      <c r="H19" s="60" t="s">
        <v>222</v>
      </c>
    </row>
    <row r="20" ht="19.45" customHeight="1" spans="1:8">
      <c r="A20" s="32"/>
      <c r="B20" s="56"/>
      <c r="C20" s="56" t="s">
        <v>226</v>
      </c>
      <c r="D20" s="58" t="s">
        <v>227</v>
      </c>
      <c r="E20" s="32" t="s">
        <v>228</v>
      </c>
      <c r="F20" s="57" t="s">
        <v>229</v>
      </c>
      <c r="G20" s="32" t="s">
        <v>230</v>
      </c>
      <c r="H20" s="60" t="s">
        <v>222</v>
      </c>
    </row>
    <row r="21" ht="19.45" customHeight="1" spans="1:8">
      <c r="A21" s="32"/>
      <c r="B21" s="56"/>
      <c r="C21" s="56" t="s">
        <v>231</v>
      </c>
      <c r="D21" s="58" t="s">
        <v>232</v>
      </c>
      <c r="E21" s="32" t="s">
        <v>233</v>
      </c>
      <c r="F21" s="57" t="s">
        <v>234</v>
      </c>
      <c r="G21" s="32" t="s">
        <v>235</v>
      </c>
      <c r="H21" s="60" t="s">
        <v>236</v>
      </c>
    </row>
    <row r="22" ht="22.6" customHeight="1" spans="1:8">
      <c r="A22" s="32"/>
      <c r="B22" s="56" t="s">
        <v>237</v>
      </c>
      <c r="C22" s="56" t="s">
        <v>238</v>
      </c>
      <c r="D22" s="58" t="s">
        <v>239</v>
      </c>
      <c r="E22" s="32"/>
      <c r="F22" s="57" t="s">
        <v>240</v>
      </c>
      <c r="G22" s="32"/>
      <c r="H22" s="60" t="s">
        <v>222</v>
      </c>
    </row>
    <row r="23" ht="19.45" customHeight="1" spans="1:8">
      <c r="A23" s="32"/>
      <c r="B23" s="56"/>
      <c r="C23" s="56" t="s">
        <v>241</v>
      </c>
      <c r="D23" s="58" t="s">
        <v>242</v>
      </c>
      <c r="E23" s="32"/>
      <c r="F23" s="57" t="s">
        <v>243</v>
      </c>
      <c r="G23" s="32"/>
      <c r="H23" s="60" t="s">
        <v>222</v>
      </c>
    </row>
    <row r="24" ht="19.45" customHeight="1" spans="1:8">
      <c r="A24" s="32"/>
      <c r="B24" s="56" t="s">
        <v>244</v>
      </c>
      <c r="C24" s="56" t="s">
        <v>245</v>
      </c>
      <c r="D24" s="58" t="s">
        <v>246</v>
      </c>
      <c r="E24" s="32" t="s">
        <v>219</v>
      </c>
      <c r="F24" s="57" t="s">
        <v>247</v>
      </c>
      <c r="G24" s="32" t="s">
        <v>248</v>
      </c>
      <c r="H24" s="60" t="s">
        <v>222</v>
      </c>
    </row>
    <row r="25" ht="7.2" customHeight="1" spans="1:8">
      <c r="A25" s="21"/>
      <c r="B25" s="21"/>
      <c r="C25" s="21"/>
      <c r="D25" s="21"/>
      <c r="E25" s="21"/>
      <c r="F25" s="21"/>
      <c r="G25" s="21"/>
      <c r="H25" s="21"/>
    </row>
    <row r="26" ht="19.45" customHeight="1" spans="1:8">
      <c r="A26" s="32" t="s">
        <v>191</v>
      </c>
      <c r="B26" s="56" t="s">
        <v>249</v>
      </c>
      <c r="C26" s="56"/>
      <c r="D26" s="56"/>
      <c r="E26" s="56"/>
      <c r="F26" s="56"/>
      <c r="G26" s="56"/>
      <c r="H26" s="56"/>
    </row>
    <row r="27" ht="19.45" customHeight="1" spans="1:8">
      <c r="A27" s="32" t="s">
        <v>193</v>
      </c>
      <c r="B27" s="57" t="s">
        <v>194</v>
      </c>
      <c r="C27" s="57"/>
      <c r="D27" s="57"/>
      <c r="E27" s="57" t="s">
        <v>195</v>
      </c>
      <c r="F27" s="57" t="s">
        <v>194</v>
      </c>
      <c r="G27" s="57"/>
      <c r="H27" s="57"/>
    </row>
    <row r="28" ht="19.9" customHeight="1" spans="1:8">
      <c r="A28" s="32" t="s">
        <v>196</v>
      </c>
      <c r="B28" s="58" t="s">
        <v>197</v>
      </c>
      <c r="C28" s="58"/>
      <c r="D28" s="58"/>
      <c r="E28" s="59">
        <v>1000</v>
      </c>
      <c r="F28" s="59"/>
      <c r="G28" s="59"/>
      <c r="H28" s="59"/>
    </row>
    <row r="29" ht="19.9" customHeight="1" spans="1:8">
      <c r="A29" s="32"/>
      <c r="B29" s="58" t="s">
        <v>198</v>
      </c>
      <c r="C29" s="58"/>
      <c r="D29" s="58"/>
      <c r="E29" s="59">
        <v>1000</v>
      </c>
      <c r="F29" s="59"/>
      <c r="G29" s="59"/>
      <c r="H29" s="59"/>
    </row>
    <row r="30" ht="19.9" customHeight="1" spans="1:8">
      <c r="A30" s="32"/>
      <c r="B30" s="58" t="s">
        <v>199</v>
      </c>
      <c r="C30" s="58"/>
      <c r="D30" s="58"/>
      <c r="E30" s="59">
        <v>1000</v>
      </c>
      <c r="F30" s="59"/>
      <c r="G30" s="59"/>
      <c r="H30" s="59"/>
    </row>
    <row r="31" ht="19.9" customHeight="1" spans="1:8">
      <c r="A31" s="32"/>
      <c r="B31" s="58" t="s">
        <v>200</v>
      </c>
      <c r="C31" s="58"/>
      <c r="D31" s="58"/>
      <c r="E31" s="59"/>
      <c r="F31" s="59"/>
      <c r="G31" s="59"/>
      <c r="H31" s="59"/>
    </row>
    <row r="32" ht="19.9" customHeight="1" spans="1:8">
      <c r="A32" s="32"/>
      <c r="B32" s="58" t="s">
        <v>12</v>
      </c>
      <c r="C32" s="58"/>
      <c r="D32" s="58"/>
      <c r="E32" s="59"/>
      <c r="F32" s="59"/>
      <c r="G32" s="59"/>
      <c r="H32" s="59"/>
    </row>
    <row r="33" ht="19.9" customHeight="1" spans="1:8">
      <c r="A33" s="32"/>
      <c r="B33" s="58" t="s">
        <v>201</v>
      </c>
      <c r="C33" s="58"/>
      <c r="D33" s="58"/>
      <c r="E33" s="59"/>
      <c r="F33" s="59"/>
      <c r="G33" s="59"/>
      <c r="H33" s="59"/>
    </row>
    <row r="34" ht="19.9" customHeight="1" spans="1:8">
      <c r="A34" s="32"/>
      <c r="B34" s="58" t="s">
        <v>202</v>
      </c>
      <c r="C34" s="58"/>
      <c r="D34" s="58"/>
      <c r="E34" s="59"/>
      <c r="F34" s="59"/>
      <c r="G34" s="59"/>
      <c r="H34" s="59"/>
    </row>
    <row r="35" ht="19.9" customHeight="1" spans="1:8">
      <c r="A35" s="32"/>
      <c r="B35" s="58" t="s">
        <v>203</v>
      </c>
      <c r="C35" s="58"/>
      <c r="D35" s="58"/>
      <c r="E35" s="59"/>
      <c r="F35" s="59"/>
      <c r="G35" s="59"/>
      <c r="H35" s="59"/>
    </row>
    <row r="36" ht="19.45" customHeight="1" spans="1:8">
      <c r="A36" s="32" t="s">
        <v>204</v>
      </c>
      <c r="B36" s="57" t="s">
        <v>205</v>
      </c>
      <c r="C36" s="57"/>
      <c r="D36" s="57"/>
      <c r="E36" s="57"/>
      <c r="F36" s="57"/>
      <c r="G36" s="57"/>
      <c r="H36" s="57"/>
    </row>
    <row r="37" ht="19.45" customHeight="1" spans="1:8">
      <c r="A37" s="32"/>
      <c r="B37" s="58" t="s">
        <v>250</v>
      </c>
      <c r="C37" s="58"/>
      <c r="D37" s="58"/>
      <c r="E37" s="58"/>
      <c r="F37" s="58"/>
      <c r="G37" s="58"/>
      <c r="H37" s="58"/>
    </row>
    <row r="38" ht="19.45" customHeight="1" spans="1:8">
      <c r="A38" s="32"/>
      <c r="B38" s="58" t="s">
        <v>251</v>
      </c>
      <c r="C38" s="58"/>
      <c r="D38" s="58"/>
      <c r="E38" s="58"/>
      <c r="F38" s="58"/>
      <c r="G38" s="58"/>
      <c r="H38" s="58"/>
    </row>
    <row r="39" ht="19.45" customHeight="1" spans="1:8">
      <c r="A39" s="32" t="s">
        <v>208</v>
      </c>
      <c r="B39" s="57" t="s">
        <v>209</v>
      </c>
      <c r="C39" s="57" t="s">
        <v>210</v>
      </c>
      <c r="D39" s="57" t="s">
        <v>211</v>
      </c>
      <c r="E39" s="32" t="s">
        <v>212</v>
      </c>
      <c r="F39" s="57" t="s">
        <v>213</v>
      </c>
      <c r="G39" s="32" t="s">
        <v>214</v>
      </c>
      <c r="H39" s="57" t="s">
        <v>215</v>
      </c>
    </row>
    <row r="40" ht="19.45" customHeight="1" spans="1:8">
      <c r="A40" s="32"/>
      <c r="B40" s="57"/>
      <c r="C40" s="57"/>
      <c r="D40" s="57"/>
      <c r="E40" s="32"/>
      <c r="F40" s="57"/>
      <c r="G40" s="32"/>
      <c r="H40" s="57"/>
    </row>
    <row r="41" ht="22.6" customHeight="1" spans="1:8">
      <c r="A41" s="32"/>
      <c r="B41" s="56" t="s">
        <v>216</v>
      </c>
      <c r="C41" s="56" t="s">
        <v>217</v>
      </c>
      <c r="D41" s="58" t="s">
        <v>252</v>
      </c>
      <c r="E41" s="32" t="s">
        <v>219</v>
      </c>
      <c r="F41" s="57" t="s">
        <v>253</v>
      </c>
      <c r="G41" s="32" t="s">
        <v>254</v>
      </c>
      <c r="H41" s="60" t="s">
        <v>222</v>
      </c>
    </row>
    <row r="42" ht="19.45" customHeight="1" spans="1:8">
      <c r="A42" s="32"/>
      <c r="B42" s="56"/>
      <c r="C42" s="56" t="s">
        <v>223</v>
      </c>
      <c r="D42" s="58" t="s">
        <v>255</v>
      </c>
      <c r="E42" s="32" t="s">
        <v>219</v>
      </c>
      <c r="F42" s="57" t="s">
        <v>256</v>
      </c>
      <c r="G42" s="32" t="s">
        <v>248</v>
      </c>
      <c r="H42" s="60" t="s">
        <v>222</v>
      </c>
    </row>
    <row r="43" ht="19.45" customHeight="1" spans="1:8">
      <c r="A43" s="32"/>
      <c r="B43" s="56"/>
      <c r="C43" s="56" t="s">
        <v>226</v>
      </c>
      <c r="D43" s="58" t="s">
        <v>227</v>
      </c>
      <c r="E43" s="32" t="s">
        <v>228</v>
      </c>
      <c r="F43" s="57" t="s">
        <v>257</v>
      </c>
      <c r="G43" s="32" t="s">
        <v>230</v>
      </c>
      <c r="H43" s="60" t="s">
        <v>222</v>
      </c>
    </row>
    <row r="44" ht="19.45" customHeight="1" spans="1:8">
      <c r="A44" s="32"/>
      <c r="B44" s="56"/>
      <c r="C44" s="56" t="s">
        <v>231</v>
      </c>
      <c r="D44" s="58" t="s">
        <v>258</v>
      </c>
      <c r="E44" s="32" t="s">
        <v>233</v>
      </c>
      <c r="F44" s="57" t="s">
        <v>253</v>
      </c>
      <c r="G44" s="32" t="s">
        <v>259</v>
      </c>
      <c r="H44" s="60" t="s">
        <v>222</v>
      </c>
    </row>
    <row r="45" ht="19.45" customHeight="1" spans="1:8">
      <c r="A45" s="32"/>
      <c r="B45" s="56" t="s">
        <v>237</v>
      </c>
      <c r="C45" s="56" t="s">
        <v>238</v>
      </c>
      <c r="D45" s="58" t="s">
        <v>260</v>
      </c>
      <c r="E45" s="32" t="s">
        <v>219</v>
      </c>
      <c r="F45" s="57" t="s">
        <v>256</v>
      </c>
      <c r="G45" s="32" t="s">
        <v>248</v>
      </c>
      <c r="H45" s="60" t="s">
        <v>222</v>
      </c>
    </row>
    <row r="46" ht="19.45" customHeight="1" spans="1:8">
      <c r="A46" s="32"/>
      <c r="B46" s="56"/>
      <c r="C46" s="56" t="s">
        <v>241</v>
      </c>
      <c r="D46" s="58" t="s">
        <v>261</v>
      </c>
      <c r="E46" s="32" t="s">
        <v>219</v>
      </c>
      <c r="F46" s="57" t="s">
        <v>256</v>
      </c>
      <c r="G46" s="32" t="s">
        <v>248</v>
      </c>
      <c r="H46" s="60" t="s">
        <v>222</v>
      </c>
    </row>
    <row r="47" ht="19.45" customHeight="1" spans="1:8">
      <c r="A47" s="32"/>
      <c r="B47" s="56" t="s">
        <v>244</v>
      </c>
      <c r="C47" s="56" t="s">
        <v>245</v>
      </c>
      <c r="D47" s="58" t="s">
        <v>262</v>
      </c>
      <c r="E47" s="32" t="s">
        <v>219</v>
      </c>
      <c r="F47" s="57" t="s">
        <v>256</v>
      </c>
      <c r="G47" s="32" t="s">
        <v>248</v>
      </c>
      <c r="H47" s="60" t="s">
        <v>236</v>
      </c>
    </row>
    <row r="48" ht="7.2" customHeight="1" spans="1:8">
      <c r="A48" s="21"/>
      <c r="B48" s="21"/>
      <c r="C48" s="21"/>
      <c r="D48" s="21"/>
      <c r="E48" s="21"/>
      <c r="F48" s="21"/>
      <c r="G48" s="21"/>
      <c r="H48" s="21"/>
    </row>
    <row r="49" ht="19.45" customHeight="1" spans="1:8">
      <c r="A49" s="32" t="s">
        <v>191</v>
      </c>
      <c r="B49" s="56" t="s">
        <v>263</v>
      </c>
      <c r="C49" s="56"/>
      <c r="D49" s="56"/>
      <c r="E49" s="56"/>
      <c r="F49" s="56"/>
      <c r="G49" s="56"/>
      <c r="H49" s="56"/>
    </row>
    <row r="50" ht="19.45" customHeight="1" spans="1:8">
      <c r="A50" s="32" t="s">
        <v>193</v>
      </c>
      <c r="B50" s="57" t="s">
        <v>194</v>
      </c>
      <c r="C50" s="57"/>
      <c r="D50" s="57"/>
      <c r="E50" s="57" t="s">
        <v>195</v>
      </c>
      <c r="F50" s="57" t="s">
        <v>194</v>
      </c>
      <c r="G50" s="57"/>
      <c r="H50" s="57"/>
    </row>
    <row r="51" ht="19.9" customHeight="1" spans="1:8">
      <c r="A51" s="32" t="s">
        <v>196</v>
      </c>
      <c r="B51" s="58" t="s">
        <v>197</v>
      </c>
      <c r="C51" s="58"/>
      <c r="D51" s="58"/>
      <c r="E51" s="59">
        <v>92</v>
      </c>
      <c r="F51" s="59"/>
      <c r="G51" s="59"/>
      <c r="H51" s="59"/>
    </row>
    <row r="52" ht="19.9" customHeight="1" spans="1:8">
      <c r="A52" s="32"/>
      <c r="B52" s="58" t="s">
        <v>198</v>
      </c>
      <c r="C52" s="58"/>
      <c r="D52" s="58"/>
      <c r="E52" s="59">
        <v>92</v>
      </c>
      <c r="F52" s="59"/>
      <c r="G52" s="59"/>
      <c r="H52" s="59"/>
    </row>
    <row r="53" ht="19.9" customHeight="1" spans="1:8">
      <c r="A53" s="32"/>
      <c r="B53" s="58" t="s">
        <v>199</v>
      </c>
      <c r="C53" s="58"/>
      <c r="D53" s="58"/>
      <c r="E53" s="59">
        <v>92</v>
      </c>
      <c r="F53" s="59"/>
      <c r="G53" s="59"/>
      <c r="H53" s="59"/>
    </row>
    <row r="54" ht="19.9" customHeight="1" spans="1:8">
      <c r="A54" s="32"/>
      <c r="B54" s="58" t="s">
        <v>200</v>
      </c>
      <c r="C54" s="58"/>
      <c r="D54" s="58"/>
      <c r="E54" s="59"/>
      <c r="F54" s="59"/>
      <c r="G54" s="59"/>
      <c r="H54" s="59"/>
    </row>
    <row r="55" ht="19.9" customHeight="1" spans="1:8">
      <c r="A55" s="32"/>
      <c r="B55" s="58" t="s">
        <v>12</v>
      </c>
      <c r="C55" s="58"/>
      <c r="D55" s="58"/>
      <c r="E55" s="59"/>
      <c r="F55" s="59"/>
      <c r="G55" s="59"/>
      <c r="H55" s="59"/>
    </row>
    <row r="56" ht="19.9" customHeight="1" spans="1:8">
      <c r="A56" s="32"/>
      <c r="B56" s="58" t="s">
        <v>201</v>
      </c>
      <c r="C56" s="58"/>
      <c r="D56" s="58"/>
      <c r="E56" s="59"/>
      <c r="F56" s="59"/>
      <c r="G56" s="59"/>
      <c r="H56" s="59"/>
    </row>
    <row r="57" ht="19.9" customHeight="1" spans="1:8">
      <c r="A57" s="32"/>
      <c r="B57" s="58" t="s">
        <v>202</v>
      </c>
      <c r="C57" s="58"/>
      <c r="D57" s="58"/>
      <c r="E57" s="59"/>
      <c r="F57" s="59"/>
      <c r="G57" s="59"/>
      <c r="H57" s="59"/>
    </row>
    <row r="58" ht="19.9" customHeight="1" spans="1:8">
      <c r="A58" s="32"/>
      <c r="B58" s="58" t="s">
        <v>203</v>
      </c>
      <c r="C58" s="58"/>
      <c r="D58" s="58"/>
      <c r="E58" s="59"/>
      <c r="F58" s="59"/>
      <c r="G58" s="59"/>
      <c r="H58" s="59"/>
    </row>
    <row r="59" ht="19.45" customHeight="1" spans="1:8">
      <c r="A59" s="32" t="s">
        <v>204</v>
      </c>
      <c r="B59" s="57" t="s">
        <v>205</v>
      </c>
      <c r="C59" s="57"/>
      <c r="D59" s="57"/>
      <c r="E59" s="57"/>
      <c r="F59" s="57"/>
      <c r="G59" s="57"/>
      <c r="H59" s="57"/>
    </row>
    <row r="60" ht="19.45" customHeight="1" spans="1:8">
      <c r="A60" s="32"/>
      <c r="B60" s="58" t="s">
        <v>264</v>
      </c>
      <c r="C60" s="58"/>
      <c r="D60" s="58"/>
      <c r="E60" s="58"/>
      <c r="F60" s="58"/>
      <c r="G60" s="58"/>
      <c r="H60" s="58"/>
    </row>
    <row r="61" ht="19.45" customHeight="1" spans="1:8">
      <c r="A61" s="32"/>
      <c r="B61" s="58" t="s">
        <v>265</v>
      </c>
      <c r="C61" s="58"/>
      <c r="D61" s="58"/>
      <c r="E61" s="58"/>
      <c r="F61" s="58"/>
      <c r="G61" s="58"/>
      <c r="H61" s="58"/>
    </row>
    <row r="62" ht="19.45" customHeight="1" spans="1:8">
      <c r="A62" s="32" t="s">
        <v>208</v>
      </c>
      <c r="B62" s="57" t="s">
        <v>209</v>
      </c>
      <c r="C62" s="57" t="s">
        <v>210</v>
      </c>
      <c r="D62" s="57" t="s">
        <v>211</v>
      </c>
      <c r="E62" s="32" t="s">
        <v>212</v>
      </c>
      <c r="F62" s="57" t="s">
        <v>213</v>
      </c>
      <c r="G62" s="32" t="s">
        <v>214</v>
      </c>
      <c r="H62" s="57" t="s">
        <v>215</v>
      </c>
    </row>
    <row r="63" ht="19.45" customHeight="1" spans="1:8">
      <c r="A63" s="32"/>
      <c r="B63" s="57"/>
      <c r="C63" s="57"/>
      <c r="D63" s="57"/>
      <c r="E63" s="32"/>
      <c r="F63" s="57"/>
      <c r="G63" s="32"/>
      <c r="H63" s="57"/>
    </row>
    <row r="64" ht="22.6" customHeight="1" spans="1:8">
      <c r="A64" s="32"/>
      <c r="B64" s="56" t="s">
        <v>216</v>
      </c>
      <c r="C64" s="56" t="s">
        <v>217</v>
      </c>
      <c r="D64" s="58" t="s">
        <v>266</v>
      </c>
      <c r="E64" s="32" t="s">
        <v>219</v>
      </c>
      <c r="F64" s="57" t="s">
        <v>267</v>
      </c>
      <c r="G64" s="32" t="s">
        <v>268</v>
      </c>
      <c r="H64" s="60" t="s">
        <v>222</v>
      </c>
    </row>
    <row r="65" ht="22.6" customHeight="1" spans="1:8">
      <c r="A65" s="32"/>
      <c r="B65" s="56"/>
      <c r="C65" s="56" t="s">
        <v>223</v>
      </c>
      <c r="D65" s="58" t="s">
        <v>269</v>
      </c>
      <c r="E65" s="32" t="s">
        <v>219</v>
      </c>
      <c r="F65" s="57" t="s">
        <v>220</v>
      </c>
      <c r="G65" s="32" t="s">
        <v>248</v>
      </c>
      <c r="H65" s="60" t="s">
        <v>222</v>
      </c>
    </row>
    <row r="66" ht="19.45" customHeight="1" spans="1:8">
      <c r="A66" s="32"/>
      <c r="B66" s="56"/>
      <c r="C66" s="56" t="s">
        <v>226</v>
      </c>
      <c r="D66" s="58" t="s">
        <v>227</v>
      </c>
      <c r="E66" s="32" t="s">
        <v>228</v>
      </c>
      <c r="F66" s="57" t="s">
        <v>257</v>
      </c>
      <c r="G66" s="32" t="s">
        <v>230</v>
      </c>
      <c r="H66" s="60" t="s">
        <v>222</v>
      </c>
    </row>
    <row r="67" ht="19.45" customHeight="1" spans="1:8">
      <c r="A67" s="32"/>
      <c r="B67" s="56"/>
      <c r="C67" s="56" t="s">
        <v>231</v>
      </c>
      <c r="D67" s="58" t="s">
        <v>270</v>
      </c>
      <c r="E67" s="32" t="s">
        <v>233</v>
      </c>
      <c r="F67" s="57" t="s">
        <v>271</v>
      </c>
      <c r="G67" s="32" t="s">
        <v>272</v>
      </c>
      <c r="H67" s="60" t="s">
        <v>222</v>
      </c>
    </row>
    <row r="68" ht="19.45" customHeight="1" spans="1:8">
      <c r="A68" s="32"/>
      <c r="B68" s="56" t="s">
        <v>237</v>
      </c>
      <c r="C68" s="56" t="s">
        <v>238</v>
      </c>
      <c r="D68" s="58" t="s">
        <v>273</v>
      </c>
      <c r="E68" s="32"/>
      <c r="F68" s="57" t="s">
        <v>274</v>
      </c>
      <c r="G68" s="32"/>
      <c r="H68" s="60" t="s">
        <v>236</v>
      </c>
    </row>
    <row r="69" ht="19.45" customHeight="1" spans="1:8">
      <c r="A69" s="32"/>
      <c r="B69" s="56"/>
      <c r="C69" s="56" t="s">
        <v>241</v>
      </c>
      <c r="D69" s="58" t="s">
        <v>242</v>
      </c>
      <c r="E69" s="32"/>
      <c r="F69" s="57" t="s">
        <v>275</v>
      </c>
      <c r="G69" s="32"/>
      <c r="H69" s="60" t="s">
        <v>222</v>
      </c>
    </row>
    <row r="70" ht="19.45" customHeight="1" spans="1:8">
      <c r="A70" s="32"/>
      <c r="B70" s="56" t="s">
        <v>244</v>
      </c>
      <c r="C70" s="56" t="s">
        <v>245</v>
      </c>
      <c r="D70" s="58" t="s">
        <v>262</v>
      </c>
      <c r="E70" s="32" t="s">
        <v>219</v>
      </c>
      <c r="F70" s="57" t="s">
        <v>256</v>
      </c>
      <c r="G70" s="32" t="s">
        <v>248</v>
      </c>
      <c r="H70" s="60" t="s">
        <v>222</v>
      </c>
    </row>
    <row r="71" ht="7.2" customHeight="1" spans="1:8">
      <c r="A71" s="21"/>
      <c r="B71" s="21"/>
      <c r="C71" s="21"/>
      <c r="D71" s="21"/>
      <c r="E71" s="21"/>
      <c r="F71" s="21"/>
      <c r="G71" s="21"/>
      <c r="H71" s="21"/>
    </row>
    <row r="72" ht="19.45" customHeight="1" spans="1:8">
      <c r="A72" s="32" t="s">
        <v>191</v>
      </c>
      <c r="B72" s="56" t="s">
        <v>276</v>
      </c>
      <c r="C72" s="56"/>
      <c r="D72" s="56"/>
      <c r="E72" s="56"/>
      <c r="F72" s="56"/>
      <c r="G72" s="56"/>
      <c r="H72" s="56"/>
    </row>
    <row r="73" ht="19.45" customHeight="1" spans="1:8">
      <c r="A73" s="32" t="s">
        <v>193</v>
      </c>
      <c r="B73" s="57" t="s">
        <v>194</v>
      </c>
      <c r="C73" s="57"/>
      <c r="D73" s="57"/>
      <c r="E73" s="57" t="s">
        <v>195</v>
      </c>
      <c r="F73" s="57" t="s">
        <v>194</v>
      </c>
      <c r="G73" s="57"/>
      <c r="H73" s="57"/>
    </row>
    <row r="74" ht="19.9" customHeight="1" spans="1:8">
      <c r="A74" s="32" t="s">
        <v>196</v>
      </c>
      <c r="B74" s="58" t="s">
        <v>197</v>
      </c>
      <c r="C74" s="58"/>
      <c r="D74" s="58"/>
      <c r="E74" s="59">
        <v>1200</v>
      </c>
      <c r="F74" s="59"/>
      <c r="G74" s="59"/>
      <c r="H74" s="59"/>
    </row>
    <row r="75" ht="19.9" customHeight="1" spans="1:8">
      <c r="A75" s="32"/>
      <c r="B75" s="58" t="s">
        <v>198</v>
      </c>
      <c r="C75" s="58"/>
      <c r="D75" s="58"/>
      <c r="E75" s="59">
        <v>1200</v>
      </c>
      <c r="F75" s="59"/>
      <c r="G75" s="59"/>
      <c r="H75" s="59"/>
    </row>
    <row r="76" ht="19.9" customHeight="1" spans="1:8">
      <c r="A76" s="32"/>
      <c r="B76" s="58" t="s">
        <v>199</v>
      </c>
      <c r="C76" s="58"/>
      <c r="D76" s="58"/>
      <c r="E76" s="59">
        <v>1200</v>
      </c>
      <c r="F76" s="59"/>
      <c r="G76" s="59"/>
      <c r="H76" s="59"/>
    </row>
    <row r="77" ht="19.9" customHeight="1" spans="1:8">
      <c r="A77" s="32"/>
      <c r="B77" s="58" t="s">
        <v>200</v>
      </c>
      <c r="C77" s="58"/>
      <c r="D77" s="58"/>
      <c r="E77" s="59"/>
      <c r="F77" s="59"/>
      <c r="G77" s="59"/>
      <c r="H77" s="59"/>
    </row>
    <row r="78" ht="19.9" customHeight="1" spans="1:8">
      <c r="A78" s="32"/>
      <c r="B78" s="58" t="s">
        <v>12</v>
      </c>
      <c r="C78" s="58"/>
      <c r="D78" s="58"/>
      <c r="E78" s="59"/>
      <c r="F78" s="59"/>
      <c r="G78" s="59"/>
      <c r="H78" s="59"/>
    </row>
    <row r="79" ht="19.9" customHeight="1" spans="1:8">
      <c r="A79" s="32"/>
      <c r="B79" s="58" t="s">
        <v>201</v>
      </c>
      <c r="C79" s="58"/>
      <c r="D79" s="58"/>
      <c r="E79" s="59"/>
      <c r="F79" s="59"/>
      <c r="G79" s="59"/>
      <c r="H79" s="59"/>
    </row>
    <row r="80" ht="19.9" customHeight="1" spans="1:8">
      <c r="A80" s="32"/>
      <c r="B80" s="58" t="s">
        <v>202</v>
      </c>
      <c r="C80" s="58"/>
      <c r="D80" s="58"/>
      <c r="E80" s="59"/>
      <c r="F80" s="59"/>
      <c r="G80" s="59"/>
      <c r="H80" s="59"/>
    </row>
    <row r="81" ht="19.9" customHeight="1" spans="1:8">
      <c r="A81" s="32"/>
      <c r="B81" s="58" t="s">
        <v>203</v>
      </c>
      <c r="C81" s="58"/>
      <c r="D81" s="58"/>
      <c r="E81" s="59"/>
      <c r="F81" s="59"/>
      <c r="G81" s="59"/>
      <c r="H81" s="59"/>
    </row>
    <row r="82" ht="19.45" customHeight="1" spans="1:8">
      <c r="A82" s="32" t="s">
        <v>204</v>
      </c>
      <c r="B82" s="57" t="s">
        <v>205</v>
      </c>
      <c r="C82" s="57"/>
      <c r="D82" s="57"/>
      <c r="E82" s="57"/>
      <c r="F82" s="57"/>
      <c r="G82" s="57"/>
      <c r="H82" s="57"/>
    </row>
    <row r="83" ht="19.45" customHeight="1" spans="1:8">
      <c r="A83" s="32"/>
      <c r="B83" s="58" t="s">
        <v>277</v>
      </c>
      <c r="C83" s="58"/>
      <c r="D83" s="58"/>
      <c r="E83" s="58"/>
      <c r="F83" s="58"/>
      <c r="G83" s="58"/>
      <c r="H83" s="58"/>
    </row>
    <row r="84" ht="19.45" customHeight="1" spans="1:8">
      <c r="A84" s="32"/>
      <c r="B84" s="58" t="s">
        <v>278</v>
      </c>
      <c r="C84" s="58"/>
      <c r="D84" s="58"/>
      <c r="E84" s="58"/>
      <c r="F84" s="58"/>
      <c r="G84" s="58"/>
      <c r="H84" s="58"/>
    </row>
    <row r="85" ht="19.45" customHeight="1" spans="1:8">
      <c r="A85" s="32" t="s">
        <v>208</v>
      </c>
      <c r="B85" s="57" t="s">
        <v>209</v>
      </c>
      <c r="C85" s="57" t="s">
        <v>210</v>
      </c>
      <c r="D85" s="57" t="s">
        <v>211</v>
      </c>
      <c r="E85" s="32" t="s">
        <v>212</v>
      </c>
      <c r="F85" s="57" t="s">
        <v>213</v>
      </c>
      <c r="G85" s="32" t="s">
        <v>214</v>
      </c>
      <c r="H85" s="57" t="s">
        <v>215</v>
      </c>
    </row>
    <row r="86" ht="19.45" customHeight="1" spans="1:8">
      <c r="A86" s="32"/>
      <c r="B86" s="57"/>
      <c r="C86" s="57"/>
      <c r="D86" s="57"/>
      <c r="E86" s="32"/>
      <c r="F86" s="57"/>
      <c r="G86" s="32"/>
      <c r="H86" s="57"/>
    </row>
    <row r="87" ht="22.6" customHeight="1" spans="1:8">
      <c r="A87" s="32"/>
      <c r="B87" s="56" t="s">
        <v>216</v>
      </c>
      <c r="C87" s="56" t="s">
        <v>217</v>
      </c>
      <c r="D87" s="58" t="s">
        <v>266</v>
      </c>
      <c r="E87" s="32" t="s">
        <v>219</v>
      </c>
      <c r="F87" s="57" t="s">
        <v>220</v>
      </c>
      <c r="G87" s="32" t="s">
        <v>268</v>
      </c>
      <c r="H87" s="60" t="s">
        <v>222</v>
      </c>
    </row>
    <row r="88" ht="19.45" customHeight="1" spans="1:8">
      <c r="A88" s="32"/>
      <c r="B88" s="56"/>
      <c r="C88" s="56" t="s">
        <v>223</v>
      </c>
      <c r="D88" s="58" t="s">
        <v>279</v>
      </c>
      <c r="E88" s="32"/>
      <c r="F88" s="57" t="s">
        <v>280</v>
      </c>
      <c r="G88" s="32"/>
      <c r="H88" s="60" t="s">
        <v>222</v>
      </c>
    </row>
    <row r="89" ht="19.45" customHeight="1" spans="1:8">
      <c r="A89" s="32"/>
      <c r="B89" s="56"/>
      <c r="C89" s="56" t="s">
        <v>226</v>
      </c>
      <c r="D89" s="58" t="s">
        <v>227</v>
      </c>
      <c r="E89" s="32" t="s">
        <v>228</v>
      </c>
      <c r="F89" s="57" t="s">
        <v>257</v>
      </c>
      <c r="G89" s="32" t="s">
        <v>230</v>
      </c>
      <c r="H89" s="60" t="s">
        <v>222</v>
      </c>
    </row>
    <row r="90" ht="19.45" customHeight="1" spans="1:8">
      <c r="A90" s="32"/>
      <c r="B90" s="56"/>
      <c r="C90" s="56" t="s">
        <v>231</v>
      </c>
      <c r="D90" s="58" t="s">
        <v>281</v>
      </c>
      <c r="E90" s="32" t="s">
        <v>233</v>
      </c>
      <c r="F90" s="57" t="s">
        <v>282</v>
      </c>
      <c r="G90" s="32" t="s">
        <v>283</v>
      </c>
      <c r="H90" s="60" t="s">
        <v>222</v>
      </c>
    </row>
    <row r="91" ht="19.45" customHeight="1" spans="1:8">
      <c r="A91" s="32"/>
      <c r="B91" s="56" t="s">
        <v>237</v>
      </c>
      <c r="C91" s="56" t="s">
        <v>241</v>
      </c>
      <c r="D91" s="58" t="s">
        <v>261</v>
      </c>
      <c r="E91" s="32" t="s">
        <v>219</v>
      </c>
      <c r="F91" s="57" t="s">
        <v>256</v>
      </c>
      <c r="G91" s="32" t="s">
        <v>248</v>
      </c>
      <c r="H91" s="60" t="s">
        <v>236</v>
      </c>
    </row>
    <row r="92" ht="19.45" customHeight="1" spans="1:8">
      <c r="A92" s="32"/>
      <c r="B92" s="56"/>
      <c r="C92" s="56" t="s">
        <v>284</v>
      </c>
      <c r="D92" s="58" t="s">
        <v>285</v>
      </c>
      <c r="E92" s="32"/>
      <c r="F92" s="57" t="s">
        <v>240</v>
      </c>
      <c r="G92" s="32"/>
      <c r="H92" s="60" t="s">
        <v>222</v>
      </c>
    </row>
    <row r="93" ht="19.45" customHeight="1" spans="1:8">
      <c r="A93" s="32"/>
      <c r="B93" s="56" t="s">
        <v>244</v>
      </c>
      <c r="C93" s="56" t="s">
        <v>245</v>
      </c>
      <c r="D93" s="58" t="s">
        <v>286</v>
      </c>
      <c r="E93" s="32" t="s">
        <v>219</v>
      </c>
      <c r="F93" s="57" t="s">
        <v>256</v>
      </c>
      <c r="G93" s="32" t="s">
        <v>248</v>
      </c>
      <c r="H93" s="60" t="s">
        <v>222</v>
      </c>
    </row>
    <row r="94" ht="7.2" customHeight="1" spans="1:8">
      <c r="A94" s="21"/>
      <c r="B94" s="21"/>
      <c r="C94" s="21"/>
      <c r="D94" s="21"/>
      <c r="E94" s="21"/>
      <c r="F94" s="21"/>
      <c r="G94" s="21"/>
      <c r="H94" s="21"/>
    </row>
    <row r="95" ht="19.45" customHeight="1" spans="1:8">
      <c r="A95" s="32" t="s">
        <v>191</v>
      </c>
      <c r="B95" s="56" t="s">
        <v>287</v>
      </c>
      <c r="C95" s="56"/>
      <c r="D95" s="56"/>
      <c r="E95" s="56"/>
      <c r="F95" s="56"/>
      <c r="G95" s="56"/>
      <c r="H95" s="56"/>
    </row>
    <row r="96" ht="19.45" customHeight="1" spans="1:8">
      <c r="A96" s="32" t="s">
        <v>193</v>
      </c>
      <c r="B96" s="57" t="s">
        <v>194</v>
      </c>
      <c r="C96" s="57"/>
      <c r="D96" s="57"/>
      <c r="E96" s="57" t="s">
        <v>195</v>
      </c>
      <c r="F96" s="57" t="s">
        <v>194</v>
      </c>
      <c r="G96" s="57"/>
      <c r="H96" s="57"/>
    </row>
    <row r="97" ht="19.9" customHeight="1" spans="1:8">
      <c r="A97" s="32" t="s">
        <v>196</v>
      </c>
      <c r="B97" s="58" t="s">
        <v>197</v>
      </c>
      <c r="C97" s="58"/>
      <c r="D97" s="58"/>
      <c r="E97" s="59">
        <v>210</v>
      </c>
      <c r="F97" s="59"/>
      <c r="G97" s="59"/>
      <c r="H97" s="59"/>
    </row>
    <row r="98" ht="19.9" customHeight="1" spans="1:8">
      <c r="A98" s="32"/>
      <c r="B98" s="58" t="s">
        <v>198</v>
      </c>
      <c r="C98" s="58"/>
      <c r="D98" s="58"/>
      <c r="E98" s="59">
        <v>210</v>
      </c>
      <c r="F98" s="59"/>
      <c r="G98" s="59"/>
      <c r="H98" s="59"/>
    </row>
    <row r="99" ht="19.9" customHeight="1" spans="1:8">
      <c r="A99" s="32"/>
      <c r="B99" s="58" t="s">
        <v>199</v>
      </c>
      <c r="C99" s="58"/>
      <c r="D99" s="58"/>
      <c r="E99" s="59">
        <v>210</v>
      </c>
      <c r="F99" s="59"/>
      <c r="G99" s="59"/>
      <c r="H99" s="59"/>
    </row>
    <row r="100" ht="19.9" customHeight="1" spans="1:8">
      <c r="A100" s="32"/>
      <c r="B100" s="58" t="s">
        <v>200</v>
      </c>
      <c r="C100" s="58"/>
      <c r="D100" s="58"/>
      <c r="E100" s="59"/>
      <c r="F100" s="59"/>
      <c r="G100" s="59"/>
      <c r="H100" s="59"/>
    </row>
    <row r="101" ht="19.9" customHeight="1" spans="1:8">
      <c r="A101" s="32"/>
      <c r="B101" s="58" t="s">
        <v>12</v>
      </c>
      <c r="C101" s="58"/>
      <c r="D101" s="58"/>
      <c r="E101" s="59"/>
      <c r="F101" s="59"/>
      <c r="G101" s="59"/>
      <c r="H101" s="59"/>
    </row>
    <row r="102" ht="19.9" customHeight="1" spans="1:8">
      <c r="A102" s="32"/>
      <c r="B102" s="58" t="s">
        <v>201</v>
      </c>
      <c r="C102" s="58"/>
      <c r="D102" s="58"/>
      <c r="E102" s="59"/>
      <c r="F102" s="59"/>
      <c r="G102" s="59"/>
      <c r="H102" s="59"/>
    </row>
    <row r="103" ht="19.9" customHeight="1" spans="1:8">
      <c r="A103" s="32"/>
      <c r="B103" s="58" t="s">
        <v>202</v>
      </c>
      <c r="C103" s="58"/>
      <c r="D103" s="58"/>
      <c r="E103" s="59"/>
      <c r="F103" s="59"/>
      <c r="G103" s="59"/>
      <c r="H103" s="59"/>
    </row>
    <row r="104" ht="19.9" customHeight="1" spans="1:8">
      <c r="A104" s="32"/>
      <c r="B104" s="58" t="s">
        <v>203</v>
      </c>
      <c r="C104" s="58"/>
      <c r="D104" s="58"/>
      <c r="E104" s="59"/>
      <c r="F104" s="59"/>
      <c r="G104" s="59"/>
      <c r="H104" s="59"/>
    </row>
    <row r="105" ht="19.45" customHeight="1" spans="1:8">
      <c r="A105" s="32" t="s">
        <v>204</v>
      </c>
      <c r="B105" s="57" t="s">
        <v>205</v>
      </c>
      <c r="C105" s="57"/>
      <c r="D105" s="57"/>
      <c r="E105" s="57"/>
      <c r="F105" s="57"/>
      <c r="G105" s="57"/>
      <c r="H105" s="57"/>
    </row>
    <row r="106" ht="19.45" customHeight="1" spans="1:8">
      <c r="A106" s="32"/>
      <c r="B106" s="58" t="s">
        <v>288</v>
      </c>
      <c r="C106" s="58"/>
      <c r="D106" s="58"/>
      <c r="E106" s="58"/>
      <c r="F106" s="58"/>
      <c r="G106" s="58"/>
      <c r="H106" s="58"/>
    </row>
    <row r="107" ht="19.45" customHeight="1" spans="1:8">
      <c r="A107" s="32"/>
      <c r="B107" s="58" t="s">
        <v>289</v>
      </c>
      <c r="C107" s="58"/>
      <c r="D107" s="58"/>
      <c r="E107" s="58"/>
      <c r="F107" s="58"/>
      <c r="G107" s="58"/>
      <c r="H107" s="58"/>
    </row>
    <row r="108" ht="19.45" customHeight="1" spans="1:8">
      <c r="A108" s="32" t="s">
        <v>208</v>
      </c>
      <c r="B108" s="57" t="s">
        <v>209</v>
      </c>
      <c r="C108" s="57" t="s">
        <v>210</v>
      </c>
      <c r="D108" s="57" t="s">
        <v>211</v>
      </c>
      <c r="E108" s="32" t="s">
        <v>212</v>
      </c>
      <c r="F108" s="57" t="s">
        <v>213</v>
      </c>
      <c r="G108" s="32" t="s">
        <v>214</v>
      </c>
      <c r="H108" s="57" t="s">
        <v>215</v>
      </c>
    </row>
    <row r="109" ht="19.45" customHeight="1" spans="1:8">
      <c r="A109" s="32"/>
      <c r="B109" s="57"/>
      <c r="C109" s="57"/>
      <c r="D109" s="57"/>
      <c r="E109" s="32"/>
      <c r="F109" s="57"/>
      <c r="G109" s="32"/>
      <c r="H109" s="57"/>
    </row>
    <row r="110" ht="19.45" customHeight="1" spans="1:8">
      <c r="A110" s="32"/>
      <c r="B110" s="56" t="s">
        <v>216</v>
      </c>
      <c r="C110" s="56" t="s">
        <v>217</v>
      </c>
      <c r="D110" s="58" t="s">
        <v>290</v>
      </c>
      <c r="E110" s="32" t="s">
        <v>219</v>
      </c>
      <c r="F110" s="57" t="s">
        <v>291</v>
      </c>
      <c r="G110" s="32" t="s">
        <v>221</v>
      </c>
      <c r="H110" s="60" t="s">
        <v>236</v>
      </c>
    </row>
    <row r="111" ht="19.45" customHeight="1" spans="1:8">
      <c r="A111" s="32"/>
      <c r="B111" s="56"/>
      <c r="C111" s="56" t="s">
        <v>223</v>
      </c>
      <c r="D111" s="58" t="s">
        <v>292</v>
      </c>
      <c r="E111" s="32" t="s">
        <v>219</v>
      </c>
      <c r="F111" s="57" t="s">
        <v>220</v>
      </c>
      <c r="G111" s="32" t="s">
        <v>248</v>
      </c>
      <c r="H111" s="60" t="s">
        <v>222</v>
      </c>
    </row>
    <row r="112" ht="19.45" customHeight="1" spans="1:8">
      <c r="A112" s="32"/>
      <c r="B112" s="56"/>
      <c r="C112" s="56" t="s">
        <v>226</v>
      </c>
      <c r="D112" s="58" t="s">
        <v>227</v>
      </c>
      <c r="E112" s="32" t="s">
        <v>228</v>
      </c>
      <c r="F112" s="57" t="s">
        <v>293</v>
      </c>
      <c r="G112" s="32" t="s">
        <v>230</v>
      </c>
      <c r="H112" s="60" t="s">
        <v>222</v>
      </c>
    </row>
    <row r="113" ht="22.6" customHeight="1" spans="1:8">
      <c r="A113" s="32"/>
      <c r="B113" s="56"/>
      <c r="C113" s="56" t="s">
        <v>231</v>
      </c>
      <c r="D113" s="58" t="s">
        <v>294</v>
      </c>
      <c r="E113" s="32" t="s">
        <v>233</v>
      </c>
      <c r="F113" s="57" t="s">
        <v>295</v>
      </c>
      <c r="G113" s="32" t="s">
        <v>283</v>
      </c>
      <c r="H113" s="60" t="s">
        <v>222</v>
      </c>
    </row>
    <row r="114" ht="19.45" customHeight="1" spans="1:8">
      <c r="A114" s="32"/>
      <c r="B114" s="56" t="s">
        <v>237</v>
      </c>
      <c r="C114" s="56" t="s">
        <v>241</v>
      </c>
      <c r="D114" s="58" t="s">
        <v>242</v>
      </c>
      <c r="E114" s="32"/>
      <c r="F114" s="57" t="s">
        <v>296</v>
      </c>
      <c r="G114" s="32"/>
      <c r="H114" s="60" t="s">
        <v>222</v>
      </c>
    </row>
    <row r="115" ht="19.45" customHeight="1" spans="1:8">
      <c r="A115" s="32"/>
      <c r="B115" s="56"/>
      <c r="C115" s="56" t="s">
        <v>284</v>
      </c>
      <c r="D115" s="58" t="s">
        <v>297</v>
      </c>
      <c r="E115" s="32"/>
      <c r="F115" s="57" t="s">
        <v>275</v>
      </c>
      <c r="G115" s="32"/>
      <c r="H115" s="60" t="s">
        <v>222</v>
      </c>
    </row>
    <row r="116" ht="19.45" customHeight="1" spans="1:8">
      <c r="A116" s="32"/>
      <c r="B116" s="56" t="s">
        <v>244</v>
      </c>
      <c r="C116" s="56" t="s">
        <v>245</v>
      </c>
      <c r="D116" s="58" t="s">
        <v>262</v>
      </c>
      <c r="E116" s="32" t="s">
        <v>219</v>
      </c>
      <c r="F116" s="57" t="s">
        <v>247</v>
      </c>
      <c r="G116" s="32" t="s">
        <v>248</v>
      </c>
      <c r="H116" s="60" t="s">
        <v>222</v>
      </c>
    </row>
    <row r="117" ht="7.2" customHeight="1" spans="1:8">
      <c r="A117" s="21"/>
      <c r="B117" s="21"/>
      <c r="C117" s="21"/>
      <c r="D117" s="21"/>
      <c r="E117" s="21"/>
      <c r="F117" s="21"/>
      <c r="G117" s="21"/>
      <c r="H117" s="21"/>
    </row>
    <row r="118" ht="19.45" customHeight="1" spans="1:8">
      <c r="A118" s="32" t="s">
        <v>191</v>
      </c>
      <c r="B118" s="56" t="s">
        <v>298</v>
      </c>
      <c r="C118" s="56"/>
      <c r="D118" s="56"/>
      <c r="E118" s="56"/>
      <c r="F118" s="56"/>
      <c r="G118" s="56"/>
      <c r="H118" s="56"/>
    </row>
    <row r="119" ht="19.45" customHeight="1" spans="1:8">
      <c r="A119" s="32" t="s">
        <v>193</v>
      </c>
      <c r="B119" s="57" t="s">
        <v>194</v>
      </c>
      <c r="C119" s="57"/>
      <c r="D119" s="57"/>
      <c r="E119" s="57" t="s">
        <v>195</v>
      </c>
      <c r="F119" s="57" t="s">
        <v>194</v>
      </c>
      <c r="G119" s="57"/>
      <c r="H119" s="57"/>
    </row>
    <row r="120" ht="19.9" customHeight="1" spans="1:8">
      <c r="A120" s="32" t="s">
        <v>196</v>
      </c>
      <c r="B120" s="58" t="s">
        <v>197</v>
      </c>
      <c r="C120" s="58"/>
      <c r="D120" s="58"/>
      <c r="E120" s="59">
        <v>150</v>
      </c>
      <c r="F120" s="59"/>
      <c r="G120" s="59"/>
      <c r="H120" s="59"/>
    </row>
    <row r="121" ht="19.9" customHeight="1" spans="1:8">
      <c r="A121" s="32"/>
      <c r="B121" s="58" t="s">
        <v>198</v>
      </c>
      <c r="C121" s="58"/>
      <c r="D121" s="58"/>
      <c r="E121" s="59">
        <v>150</v>
      </c>
      <c r="F121" s="59"/>
      <c r="G121" s="59"/>
      <c r="H121" s="59"/>
    </row>
    <row r="122" ht="19.9" customHeight="1" spans="1:8">
      <c r="A122" s="32"/>
      <c r="B122" s="58" t="s">
        <v>199</v>
      </c>
      <c r="C122" s="58"/>
      <c r="D122" s="58"/>
      <c r="E122" s="59">
        <v>150</v>
      </c>
      <c r="F122" s="59"/>
      <c r="G122" s="59"/>
      <c r="H122" s="59"/>
    </row>
    <row r="123" ht="19.9" customHeight="1" spans="1:8">
      <c r="A123" s="32"/>
      <c r="B123" s="58" t="s">
        <v>200</v>
      </c>
      <c r="C123" s="58"/>
      <c r="D123" s="58"/>
      <c r="E123" s="59"/>
      <c r="F123" s="59"/>
      <c r="G123" s="59"/>
      <c r="H123" s="59"/>
    </row>
    <row r="124" ht="19.9" customHeight="1" spans="1:8">
      <c r="A124" s="32"/>
      <c r="B124" s="58" t="s">
        <v>12</v>
      </c>
      <c r="C124" s="58"/>
      <c r="D124" s="58"/>
      <c r="E124" s="59"/>
      <c r="F124" s="59"/>
      <c r="G124" s="59"/>
      <c r="H124" s="59"/>
    </row>
    <row r="125" ht="19.9" customHeight="1" spans="1:8">
      <c r="A125" s="32"/>
      <c r="B125" s="58" t="s">
        <v>201</v>
      </c>
      <c r="C125" s="58"/>
      <c r="D125" s="58"/>
      <c r="E125" s="59"/>
      <c r="F125" s="59"/>
      <c r="G125" s="59"/>
      <c r="H125" s="59"/>
    </row>
    <row r="126" ht="19.9" customHeight="1" spans="1:8">
      <c r="A126" s="32"/>
      <c r="B126" s="58" t="s">
        <v>202</v>
      </c>
      <c r="C126" s="58"/>
      <c r="D126" s="58"/>
      <c r="E126" s="59"/>
      <c r="F126" s="59"/>
      <c r="G126" s="59"/>
      <c r="H126" s="59"/>
    </row>
    <row r="127" ht="19.9" customHeight="1" spans="1:8">
      <c r="A127" s="32"/>
      <c r="B127" s="58" t="s">
        <v>203</v>
      </c>
      <c r="C127" s="58"/>
      <c r="D127" s="58"/>
      <c r="E127" s="59"/>
      <c r="F127" s="59"/>
      <c r="G127" s="59"/>
      <c r="H127" s="59"/>
    </row>
    <row r="128" ht="19.45" customHeight="1" spans="1:8">
      <c r="A128" s="32" t="s">
        <v>204</v>
      </c>
      <c r="B128" s="57" t="s">
        <v>205</v>
      </c>
      <c r="C128" s="57"/>
      <c r="D128" s="57"/>
      <c r="E128" s="57"/>
      <c r="F128" s="57"/>
      <c r="G128" s="57"/>
      <c r="H128" s="57"/>
    </row>
    <row r="129" ht="19.45" customHeight="1" spans="1:8">
      <c r="A129" s="32"/>
      <c r="B129" s="58" t="s">
        <v>299</v>
      </c>
      <c r="C129" s="58"/>
      <c r="D129" s="58"/>
      <c r="E129" s="58"/>
      <c r="F129" s="58"/>
      <c r="G129" s="58"/>
      <c r="H129" s="58"/>
    </row>
    <row r="130" ht="19.45" customHeight="1" spans="1:8">
      <c r="A130" s="32"/>
      <c r="B130" s="58" t="s">
        <v>300</v>
      </c>
      <c r="C130" s="58"/>
      <c r="D130" s="58"/>
      <c r="E130" s="58"/>
      <c r="F130" s="58"/>
      <c r="G130" s="58"/>
      <c r="H130" s="58"/>
    </row>
    <row r="131" ht="19.45" customHeight="1" spans="1:8">
      <c r="A131" s="32" t="s">
        <v>208</v>
      </c>
      <c r="B131" s="57" t="s">
        <v>209</v>
      </c>
      <c r="C131" s="57" t="s">
        <v>210</v>
      </c>
      <c r="D131" s="57" t="s">
        <v>211</v>
      </c>
      <c r="E131" s="32" t="s">
        <v>212</v>
      </c>
      <c r="F131" s="57" t="s">
        <v>213</v>
      </c>
      <c r="G131" s="32" t="s">
        <v>214</v>
      </c>
      <c r="H131" s="57" t="s">
        <v>215</v>
      </c>
    </row>
    <row r="132" ht="19.45" customHeight="1" spans="1:8">
      <c r="A132" s="32"/>
      <c r="B132" s="57"/>
      <c r="C132" s="57"/>
      <c r="D132" s="57"/>
      <c r="E132" s="32"/>
      <c r="F132" s="57"/>
      <c r="G132" s="32"/>
      <c r="H132" s="57"/>
    </row>
    <row r="133" ht="19.45" customHeight="1" spans="1:8">
      <c r="A133" s="32"/>
      <c r="B133" s="56" t="s">
        <v>216</v>
      </c>
      <c r="C133" s="56" t="s">
        <v>217</v>
      </c>
      <c r="D133" s="58" t="s">
        <v>218</v>
      </c>
      <c r="E133" s="32" t="s">
        <v>219</v>
      </c>
      <c r="F133" s="57" t="s">
        <v>291</v>
      </c>
      <c r="G133" s="32" t="s">
        <v>221</v>
      </c>
      <c r="H133" s="60" t="s">
        <v>222</v>
      </c>
    </row>
    <row r="134" ht="19.45" customHeight="1" spans="1:8">
      <c r="A134" s="32"/>
      <c r="B134" s="56"/>
      <c r="C134" s="56" t="s">
        <v>223</v>
      </c>
      <c r="D134" s="58" t="s">
        <v>224</v>
      </c>
      <c r="E134" s="32"/>
      <c r="F134" s="57" t="s">
        <v>225</v>
      </c>
      <c r="G134" s="32"/>
      <c r="H134" s="60" t="s">
        <v>222</v>
      </c>
    </row>
    <row r="135" ht="19.45" customHeight="1" spans="1:8">
      <c r="A135" s="32"/>
      <c r="B135" s="56"/>
      <c r="C135" s="56" t="s">
        <v>226</v>
      </c>
      <c r="D135" s="58" t="s">
        <v>227</v>
      </c>
      <c r="E135" s="32" t="s">
        <v>228</v>
      </c>
      <c r="F135" s="57" t="s">
        <v>257</v>
      </c>
      <c r="G135" s="32" t="s">
        <v>230</v>
      </c>
      <c r="H135" s="60" t="s">
        <v>222</v>
      </c>
    </row>
    <row r="136" ht="19.45" customHeight="1" spans="1:8">
      <c r="A136" s="32"/>
      <c r="B136" s="56"/>
      <c r="C136" s="56" t="s">
        <v>231</v>
      </c>
      <c r="D136" s="58" t="s">
        <v>232</v>
      </c>
      <c r="E136" s="32" t="s">
        <v>233</v>
      </c>
      <c r="F136" s="57" t="s">
        <v>117</v>
      </c>
      <c r="G136" s="32" t="s">
        <v>235</v>
      </c>
      <c r="H136" s="60" t="s">
        <v>222</v>
      </c>
    </row>
    <row r="137" ht="22.6" customHeight="1" spans="1:8">
      <c r="A137" s="32"/>
      <c r="B137" s="56" t="s">
        <v>237</v>
      </c>
      <c r="C137" s="56" t="s">
        <v>238</v>
      </c>
      <c r="D137" s="58" t="s">
        <v>239</v>
      </c>
      <c r="E137" s="32"/>
      <c r="F137" s="57" t="s">
        <v>240</v>
      </c>
      <c r="G137" s="32"/>
      <c r="H137" s="60" t="s">
        <v>236</v>
      </c>
    </row>
    <row r="138" ht="19.45" customHeight="1" spans="1:8">
      <c r="A138" s="32"/>
      <c r="B138" s="56"/>
      <c r="C138" s="56" t="s">
        <v>241</v>
      </c>
      <c r="D138" s="58" t="s">
        <v>242</v>
      </c>
      <c r="E138" s="32"/>
      <c r="F138" s="57" t="s">
        <v>301</v>
      </c>
      <c r="G138" s="32"/>
      <c r="H138" s="60" t="s">
        <v>222</v>
      </c>
    </row>
    <row r="139" ht="19.45" customHeight="1" spans="1:8">
      <c r="A139" s="32"/>
      <c r="B139" s="56" t="s">
        <v>244</v>
      </c>
      <c r="C139" s="56" t="s">
        <v>245</v>
      </c>
      <c r="D139" s="58" t="s">
        <v>262</v>
      </c>
      <c r="E139" s="32" t="s">
        <v>219</v>
      </c>
      <c r="F139" s="57" t="s">
        <v>247</v>
      </c>
      <c r="G139" s="32" t="s">
        <v>248</v>
      </c>
      <c r="H139" s="60" t="s">
        <v>236</v>
      </c>
    </row>
    <row r="140" ht="7.2" customHeight="1" spans="1:8">
      <c r="A140" s="21"/>
      <c r="B140" s="21"/>
      <c r="C140" s="21"/>
      <c r="D140" s="21"/>
      <c r="E140" s="21"/>
      <c r="F140" s="21"/>
      <c r="G140" s="21"/>
      <c r="H140" s="21"/>
    </row>
    <row r="141" ht="19.45" customHeight="1" spans="1:8">
      <c r="A141" s="32" t="s">
        <v>191</v>
      </c>
      <c r="B141" s="56" t="s">
        <v>302</v>
      </c>
      <c r="C141" s="56"/>
      <c r="D141" s="56"/>
      <c r="E141" s="56"/>
      <c r="F141" s="56"/>
      <c r="G141" s="56"/>
      <c r="H141" s="56"/>
    </row>
    <row r="142" ht="19.45" customHeight="1" spans="1:8">
      <c r="A142" s="32" t="s">
        <v>193</v>
      </c>
      <c r="B142" s="57" t="s">
        <v>194</v>
      </c>
      <c r="C142" s="57"/>
      <c r="D142" s="57"/>
      <c r="E142" s="57" t="s">
        <v>195</v>
      </c>
      <c r="F142" s="57" t="s">
        <v>194</v>
      </c>
      <c r="G142" s="57"/>
      <c r="H142" s="57"/>
    </row>
    <row r="143" ht="19.9" customHeight="1" spans="1:8">
      <c r="A143" s="32" t="s">
        <v>196</v>
      </c>
      <c r="B143" s="58" t="s">
        <v>197</v>
      </c>
      <c r="C143" s="58"/>
      <c r="D143" s="58"/>
      <c r="E143" s="59">
        <v>20</v>
      </c>
      <c r="F143" s="59"/>
      <c r="G143" s="59"/>
      <c r="H143" s="59"/>
    </row>
    <row r="144" ht="19.9" customHeight="1" spans="1:8">
      <c r="A144" s="32"/>
      <c r="B144" s="58" t="s">
        <v>198</v>
      </c>
      <c r="C144" s="58"/>
      <c r="D144" s="58"/>
      <c r="E144" s="59">
        <v>20</v>
      </c>
      <c r="F144" s="59"/>
      <c r="G144" s="59"/>
      <c r="H144" s="59"/>
    </row>
    <row r="145" ht="19.9" customHeight="1" spans="1:8">
      <c r="A145" s="32"/>
      <c r="B145" s="58" t="s">
        <v>199</v>
      </c>
      <c r="C145" s="58"/>
      <c r="D145" s="58"/>
      <c r="E145" s="59">
        <v>20</v>
      </c>
      <c r="F145" s="59"/>
      <c r="G145" s="59"/>
      <c r="H145" s="59"/>
    </row>
    <row r="146" ht="19.9" customHeight="1" spans="1:8">
      <c r="A146" s="32"/>
      <c r="B146" s="58" t="s">
        <v>200</v>
      </c>
      <c r="C146" s="58"/>
      <c r="D146" s="58"/>
      <c r="E146" s="59"/>
      <c r="F146" s="59"/>
      <c r="G146" s="59"/>
      <c r="H146" s="59"/>
    </row>
    <row r="147" ht="19.9" customHeight="1" spans="1:8">
      <c r="A147" s="32"/>
      <c r="B147" s="58" t="s">
        <v>12</v>
      </c>
      <c r="C147" s="58"/>
      <c r="D147" s="58"/>
      <c r="E147" s="59"/>
      <c r="F147" s="59"/>
      <c r="G147" s="59"/>
      <c r="H147" s="59"/>
    </row>
    <row r="148" ht="19.9" customHeight="1" spans="1:8">
      <c r="A148" s="32"/>
      <c r="B148" s="58" t="s">
        <v>201</v>
      </c>
      <c r="C148" s="58"/>
      <c r="D148" s="58"/>
      <c r="E148" s="59"/>
      <c r="F148" s="59"/>
      <c r="G148" s="59"/>
      <c r="H148" s="59"/>
    </row>
    <row r="149" ht="19.9" customHeight="1" spans="1:8">
      <c r="A149" s="32"/>
      <c r="B149" s="58" t="s">
        <v>202</v>
      </c>
      <c r="C149" s="58"/>
      <c r="D149" s="58"/>
      <c r="E149" s="59"/>
      <c r="F149" s="59"/>
      <c r="G149" s="59"/>
      <c r="H149" s="59"/>
    </row>
    <row r="150" ht="19.9" customHeight="1" spans="1:8">
      <c r="A150" s="32"/>
      <c r="B150" s="58" t="s">
        <v>203</v>
      </c>
      <c r="C150" s="58"/>
      <c r="D150" s="58"/>
      <c r="E150" s="59"/>
      <c r="F150" s="59"/>
      <c r="G150" s="59"/>
      <c r="H150" s="59"/>
    </row>
    <row r="151" ht="19.45" customHeight="1" spans="1:8">
      <c r="A151" s="32" t="s">
        <v>204</v>
      </c>
      <c r="B151" s="57" t="s">
        <v>205</v>
      </c>
      <c r="C151" s="57"/>
      <c r="D151" s="57"/>
      <c r="E151" s="57"/>
      <c r="F151" s="57"/>
      <c r="G151" s="57"/>
      <c r="H151" s="57"/>
    </row>
    <row r="152" ht="19.45" customHeight="1" spans="1:8">
      <c r="A152" s="32"/>
      <c r="B152" s="58" t="s">
        <v>303</v>
      </c>
      <c r="C152" s="58"/>
      <c r="D152" s="58"/>
      <c r="E152" s="58"/>
      <c r="F152" s="58"/>
      <c r="G152" s="58"/>
      <c r="H152" s="58"/>
    </row>
    <row r="153" ht="19.45" customHeight="1" spans="1:8">
      <c r="A153" s="32"/>
      <c r="B153" s="58" t="s">
        <v>304</v>
      </c>
      <c r="C153" s="58"/>
      <c r="D153" s="58"/>
      <c r="E153" s="58"/>
      <c r="F153" s="58"/>
      <c r="G153" s="58"/>
      <c r="H153" s="58"/>
    </row>
    <row r="154" ht="19.45" customHeight="1" spans="1:8">
      <c r="A154" s="32" t="s">
        <v>208</v>
      </c>
      <c r="B154" s="57" t="s">
        <v>209</v>
      </c>
      <c r="C154" s="57" t="s">
        <v>210</v>
      </c>
      <c r="D154" s="57" t="s">
        <v>211</v>
      </c>
      <c r="E154" s="32" t="s">
        <v>212</v>
      </c>
      <c r="F154" s="57" t="s">
        <v>213</v>
      </c>
      <c r="G154" s="32" t="s">
        <v>214</v>
      </c>
      <c r="H154" s="57" t="s">
        <v>215</v>
      </c>
    </row>
    <row r="155" ht="19.45" customHeight="1" spans="1:8">
      <c r="A155" s="32"/>
      <c r="B155" s="57"/>
      <c r="C155" s="57"/>
      <c r="D155" s="57"/>
      <c r="E155" s="32"/>
      <c r="F155" s="57"/>
      <c r="G155" s="32"/>
      <c r="H155" s="57"/>
    </row>
    <row r="156" ht="19.45" customHeight="1" spans="1:8">
      <c r="A156" s="32"/>
      <c r="B156" s="56" t="s">
        <v>216</v>
      </c>
      <c r="C156" s="56" t="s">
        <v>217</v>
      </c>
      <c r="D156" s="58" t="s">
        <v>218</v>
      </c>
      <c r="E156" s="32" t="s">
        <v>219</v>
      </c>
      <c r="F156" s="57" t="s">
        <v>305</v>
      </c>
      <c r="G156" s="32" t="s">
        <v>221</v>
      </c>
      <c r="H156" s="60" t="s">
        <v>222</v>
      </c>
    </row>
    <row r="157" ht="19.45" customHeight="1" spans="1:8">
      <c r="A157" s="32"/>
      <c r="B157" s="56"/>
      <c r="C157" s="56" t="s">
        <v>223</v>
      </c>
      <c r="D157" s="58" t="s">
        <v>224</v>
      </c>
      <c r="E157" s="32"/>
      <c r="F157" s="57" t="s">
        <v>225</v>
      </c>
      <c r="G157" s="32"/>
      <c r="H157" s="60" t="s">
        <v>222</v>
      </c>
    </row>
    <row r="158" ht="19.45" customHeight="1" spans="1:8">
      <c r="A158" s="32"/>
      <c r="B158" s="56"/>
      <c r="C158" s="56" t="s">
        <v>226</v>
      </c>
      <c r="D158" s="58" t="s">
        <v>227</v>
      </c>
      <c r="E158" s="32" t="s">
        <v>228</v>
      </c>
      <c r="F158" s="57" t="s">
        <v>306</v>
      </c>
      <c r="G158" s="32" t="s">
        <v>230</v>
      </c>
      <c r="H158" s="60" t="s">
        <v>222</v>
      </c>
    </row>
    <row r="159" ht="19.45" customHeight="1" spans="1:8">
      <c r="A159" s="32"/>
      <c r="B159" s="56"/>
      <c r="C159" s="56" t="s">
        <v>231</v>
      </c>
      <c r="D159" s="58" t="s">
        <v>232</v>
      </c>
      <c r="E159" s="32" t="s">
        <v>233</v>
      </c>
      <c r="F159" s="57" t="s">
        <v>307</v>
      </c>
      <c r="G159" s="32" t="s">
        <v>235</v>
      </c>
      <c r="H159" s="60" t="s">
        <v>222</v>
      </c>
    </row>
    <row r="160" ht="22.6" customHeight="1" spans="1:8">
      <c r="A160" s="32"/>
      <c r="B160" s="56" t="s">
        <v>237</v>
      </c>
      <c r="C160" s="56" t="s">
        <v>238</v>
      </c>
      <c r="D160" s="58" t="s">
        <v>239</v>
      </c>
      <c r="E160" s="32"/>
      <c r="F160" s="57" t="s">
        <v>240</v>
      </c>
      <c r="G160" s="32"/>
      <c r="H160" s="60" t="s">
        <v>222</v>
      </c>
    </row>
    <row r="161" ht="19.45" customHeight="1" spans="1:8">
      <c r="A161" s="32"/>
      <c r="B161" s="56"/>
      <c r="C161" s="56" t="s">
        <v>241</v>
      </c>
      <c r="D161" s="58" t="s">
        <v>242</v>
      </c>
      <c r="E161" s="32"/>
      <c r="F161" s="57" t="s">
        <v>301</v>
      </c>
      <c r="G161" s="32"/>
      <c r="H161" s="60" t="s">
        <v>222</v>
      </c>
    </row>
    <row r="162" ht="19.45" customHeight="1" spans="1:8">
      <c r="A162" s="32"/>
      <c r="B162" s="56" t="s">
        <v>244</v>
      </c>
      <c r="C162" s="56" t="s">
        <v>245</v>
      </c>
      <c r="D162" s="58" t="s">
        <v>262</v>
      </c>
      <c r="E162" s="32" t="s">
        <v>219</v>
      </c>
      <c r="F162" s="57" t="s">
        <v>247</v>
      </c>
      <c r="G162" s="32" t="s">
        <v>248</v>
      </c>
      <c r="H162" s="60" t="s">
        <v>236</v>
      </c>
    </row>
    <row r="163" ht="7.2" customHeight="1" spans="1:8">
      <c r="A163" s="21"/>
      <c r="B163" s="21"/>
      <c r="C163" s="21"/>
      <c r="D163" s="21"/>
      <c r="E163" s="21"/>
      <c r="F163" s="21"/>
      <c r="G163" s="21"/>
      <c r="H163" s="21"/>
    </row>
    <row r="164" ht="19.45" customHeight="1" spans="1:8">
      <c r="A164" s="32" t="s">
        <v>191</v>
      </c>
      <c r="B164" s="56" t="s">
        <v>308</v>
      </c>
      <c r="C164" s="56"/>
      <c r="D164" s="56"/>
      <c r="E164" s="56"/>
      <c r="F164" s="56"/>
      <c r="G164" s="56"/>
      <c r="H164" s="56"/>
    </row>
    <row r="165" ht="19.45" customHeight="1" spans="1:8">
      <c r="A165" s="32" t="s">
        <v>193</v>
      </c>
      <c r="B165" s="57" t="s">
        <v>194</v>
      </c>
      <c r="C165" s="57"/>
      <c r="D165" s="57"/>
      <c r="E165" s="57" t="s">
        <v>195</v>
      </c>
      <c r="F165" s="57" t="s">
        <v>194</v>
      </c>
      <c r="G165" s="57"/>
      <c r="H165" s="57"/>
    </row>
    <row r="166" ht="19.9" customHeight="1" spans="1:8">
      <c r="A166" s="32" t="s">
        <v>196</v>
      </c>
      <c r="B166" s="58" t="s">
        <v>197</v>
      </c>
      <c r="C166" s="58"/>
      <c r="D166" s="58"/>
      <c r="E166" s="59">
        <v>141</v>
      </c>
      <c r="F166" s="59"/>
      <c r="G166" s="59"/>
      <c r="H166" s="59"/>
    </row>
    <row r="167" ht="19.9" customHeight="1" spans="1:8">
      <c r="A167" s="32"/>
      <c r="B167" s="58" t="s">
        <v>198</v>
      </c>
      <c r="C167" s="58"/>
      <c r="D167" s="58"/>
      <c r="E167" s="59">
        <v>141</v>
      </c>
      <c r="F167" s="59"/>
      <c r="G167" s="59"/>
      <c r="H167" s="59"/>
    </row>
    <row r="168" ht="19.9" customHeight="1" spans="1:8">
      <c r="A168" s="32"/>
      <c r="B168" s="58" t="s">
        <v>199</v>
      </c>
      <c r="C168" s="58"/>
      <c r="D168" s="58"/>
      <c r="E168" s="59">
        <v>141</v>
      </c>
      <c r="F168" s="59"/>
      <c r="G168" s="59"/>
      <c r="H168" s="59"/>
    </row>
    <row r="169" ht="19.9" customHeight="1" spans="1:8">
      <c r="A169" s="32"/>
      <c r="B169" s="58" t="s">
        <v>200</v>
      </c>
      <c r="C169" s="58"/>
      <c r="D169" s="58"/>
      <c r="E169" s="59"/>
      <c r="F169" s="59"/>
      <c r="G169" s="59"/>
      <c r="H169" s="59"/>
    </row>
    <row r="170" ht="19.9" customHeight="1" spans="1:8">
      <c r="A170" s="32"/>
      <c r="B170" s="58" t="s">
        <v>12</v>
      </c>
      <c r="C170" s="58"/>
      <c r="D170" s="58"/>
      <c r="E170" s="59"/>
      <c r="F170" s="59"/>
      <c r="G170" s="59"/>
      <c r="H170" s="59"/>
    </row>
    <row r="171" ht="19.9" customHeight="1" spans="1:8">
      <c r="A171" s="32"/>
      <c r="B171" s="58" t="s">
        <v>201</v>
      </c>
      <c r="C171" s="58"/>
      <c r="D171" s="58"/>
      <c r="E171" s="59"/>
      <c r="F171" s="59"/>
      <c r="G171" s="59"/>
      <c r="H171" s="59"/>
    </row>
    <row r="172" ht="19.9" customHeight="1" spans="1:8">
      <c r="A172" s="32"/>
      <c r="B172" s="58" t="s">
        <v>202</v>
      </c>
      <c r="C172" s="58"/>
      <c r="D172" s="58"/>
      <c r="E172" s="59"/>
      <c r="F172" s="59"/>
      <c r="G172" s="59"/>
      <c r="H172" s="59"/>
    </row>
    <row r="173" ht="19.9" customHeight="1" spans="1:8">
      <c r="A173" s="32"/>
      <c r="B173" s="58" t="s">
        <v>203</v>
      </c>
      <c r="C173" s="58"/>
      <c r="D173" s="58"/>
      <c r="E173" s="59"/>
      <c r="F173" s="59"/>
      <c r="G173" s="59"/>
      <c r="H173" s="59"/>
    </row>
    <row r="174" ht="19.45" customHeight="1" spans="1:8">
      <c r="A174" s="32" t="s">
        <v>204</v>
      </c>
      <c r="B174" s="57" t="s">
        <v>205</v>
      </c>
      <c r="C174" s="57"/>
      <c r="D174" s="57"/>
      <c r="E174" s="57"/>
      <c r="F174" s="57"/>
      <c r="G174" s="57"/>
      <c r="H174" s="57"/>
    </row>
    <row r="175" ht="19.45" customHeight="1" spans="1:8">
      <c r="A175" s="32"/>
      <c r="B175" s="58" t="s">
        <v>309</v>
      </c>
      <c r="C175" s="58"/>
      <c r="D175" s="58"/>
      <c r="E175" s="58"/>
      <c r="F175" s="58"/>
      <c r="G175" s="58"/>
      <c r="H175" s="58"/>
    </row>
    <row r="176" ht="19.45" customHeight="1" spans="1:8">
      <c r="A176" s="32"/>
      <c r="B176" s="58" t="s">
        <v>310</v>
      </c>
      <c r="C176" s="58"/>
      <c r="D176" s="58"/>
      <c r="E176" s="58"/>
      <c r="F176" s="58"/>
      <c r="G176" s="58"/>
      <c r="H176" s="58"/>
    </row>
    <row r="177" ht="19.45" customHeight="1" spans="1:8">
      <c r="A177" s="32" t="s">
        <v>208</v>
      </c>
      <c r="B177" s="57" t="s">
        <v>209</v>
      </c>
      <c r="C177" s="57" t="s">
        <v>210</v>
      </c>
      <c r="D177" s="57" t="s">
        <v>211</v>
      </c>
      <c r="E177" s="32" t="s">
        <v>212</v>
      </c>
      <c r="F177" s="57" t="s">
        <v>213</v>
      </c>
      <c r="G177" s="32" t="s">
        <v>214</v>
      </c>
      <c r="H177" s="57" t="s">
        <v>215</v>
      </c>
    </row>
    <row r="178" ht="19.45" customHeight="1" spans="1:8">
      <c r="A178" s="32"/>
      <c r="B178" s="57"/>
      <c r="C178" s="57"/>
      <c r="D178" s="57"/>
      <c r="E178" s="32"/>
      <c r="F178" s="57"/>
      <c r="G178" s="32"/>
      <c r="H178" s="57"/>
    </row>
    <row r="179" ht="22.6" customHeight="1" spans="1:8">
      <c r="A179" s="32"/>
      <c r="B179" s="56" t="s">
        <v>216</v>
      </c>
      <c r="C179" s="56" t="s">
        <v>217</v>
      </c>
      <c r="D179" s="58" t="s">
        <v>266</v>
      </c>
      <c r="E179" s="32" t="s">
        <v>219</v>
      </c>
      <c r="F179" s="57" t="s">
        <v>311</v>
      </c>
      <c r="G179" s="32" t="s">
        <v>268</v>
      </c>
      <c r="H179" s="60" t="s">
        <v>222</v>
      </c>
    </row>
    <row r="180" ht="22.6" customHeight="1" spans="1:8">
      <c r="A180" s="32"/>
      <c r="B180" s="56"/>
      <c r="C180" s="56" t="s">
        <v>223</v>
      </c>
      <c r="D180" s="58" t="s">
        <v>312</v>
      </c>
      <c r="E180" s="32" t="s">
        <v>233</v>
      </c>
      <c r="F180" s="57" t="s">
        <v>311</v>
      </c>
      <c r="G180" s="32" t="s">
        <v>221</v>
      </c>
      <c r="H180" s="60" t="s">
        <v>222</v>
      </c>
    </row>
    <row r="181" ht="19.45" customHeight="1" spans="1:8">
      <c r="A181" s="32"/>
      <c r="B181" s="56"/>
      <c r="C181" s="56"/>
      <c r="D181" s="58" t="s">
        <v>224</v>
      </c>
      <c r="E181" s="32"/>
      <c r="F181" s="57" t="s">
        <v>225</v>
      </c>
      <c r="G181" s="32"/>
      <c r="H181" s="60" t="s">
        <v>236</v>
      </c>
    </row>
    <row r="182" ht="19.45" customHeight="1" spans="1:8">
      <c r="A182" s="32"/>
      <c r="B182" s="56"/>
      <c r="C182" s="56" t="s">
        <v>226</v>
      </c>
      <c r="D182" s="58" t="s">
        <v>227</v>
      </c>
      <c r="E182" s="32" t="s">
        <v>228</v>
      </c>
      <c r="F182" s="57" t="s">
        <v>257</v>
      </c>
      <c r="G182" s="32" t="s">
        <v>230</v>
      </c>
      <c r="H182" s="60" t="s">
        <v>222</v>
      </c>
    </row>
    <row r="183" ht="19.45" customHeight="1" spans="1:8">
      <c r="A183" s="32"/>
      <c r="B183" s="56"/>
      <c r="C183" s="56" t="s">
        <v>231</v>
      </c>
      <c r="D183" s="58" t="s">
        <v>313</v>
      </c>
      <c r="E183" s="32" t="s">
        <v>233</v>
      </c>
      <c r="F183" s="57" t="s">
        <v>314</v>
      </c>
      <c r="G183" s="32" t="s">
        <v>235</v>
      </c>
      <c r="H183" s="60" t="s">
        <v>222</v>
      </c>
    </row>
    <row r="184" ht="22.6" customHeight="1" spans="1:8">
      <c r="A184" s="32"/>
      <c r="B184" s="56" t="s">
        <v>237</v>
      </c>
      <c r="C184" s="56" t="s">
        <v>241</v>
      </c>
      <c r="D184" s="58" t="s">
        <v>315</v>
      </c>
      <c r="E184" s="32"/>
      <c r="F184" s="57" t="s">
        <v>316</v>
      </c>
      <c r="G184" s="32"/>
      <c r="H184" s="60" t="s">
        <v>222</v>
      </c>
    </row>
    <row r="185" ht="19.45" customHeight="1" spans="1:8">
      <c r="A185" s="32"/>
      <c r="B185" s="56"/>
      <c r="C185" s="56" t="s">
        <v>284</v>
      </c>
      <c r="D185" s="58" t="s">
        <v>317</v>
      </c>
      <c r="E185" s="32"/>
      <c r="F185" s="57" t="s">
        <v>318</v>
      </c>
      <c r="G185" s="32"/>
      <c r="H185" s="60" t="s">
        <v>222</v>
      </c>
    </row>
    <row r="186" ht="19.45" customHeight="1" spans="1:8">
      <c r="A186" s="32"/>
      <c r="B186" s="56" t="s">
        <v>244</v>
      </c>
      <c r="C186" s="56" t="s">
        <v>245</v>
      </c>
      <c r="D186" s="58" t="s">
        <v>245</v>
      </c>
      <c r="E186" s="32" t="s">
        <v>219</v>
      </c>
      <c r="F186" s="57" t="s">
        <v>256</v>
      </c>
      <c r="G186" s="32" t="s">
        <v>248</v>
      </c>
      <c r="H186" s="60" t="s">
        <v>222</v>
      </c>
    </row>
    <row r="187" ht="7.2" customHeight="1" spans="1:8">
      <c r="A187" s="21"/>
      <c r="B187" s="21"/>
      <c r="C187" s="21"/>
      <c r="D187" s="21"/>
      <c r="E187" s="21"/>
      <c r="F187" s="21"/>
      <c r="G187" s="21"/>
      <c r="H187" s="21"/>
    </row>
    <row r="188" ht="19.45" customHeight="1" spans="1:8">
      <c r="A188" s="32" t="s">
        <v>191</v>
      </c>
      <c r="B188" s="56" t="s">
        <v>319</v>
      </c>
      <c r="C188" s="56"/>
      <c r="D188" s="56"/>
      <c r="E188" s="56"/>
      <c r="F188" s="56"/>
      <c r="G188" s="56"/>
      <c r="H188" s="56"/>
    </row>
    <row r="189" ht="19.45" customHeight="1" spans="1:8">
      <c r="A189" s="32" t="s">
        <v>193</v>
      </c>
      <c r="B189" s="57" t="s">
        <v>194</v>
      </c>
      <c r="C189" s="57"/>
      <c r="D189" s="57"/>
      <c r="E189" s="57" t="s">
        <v>195</v>
      </c>
      <c r="F189" s="57" t="s">
        <v>194</v>
      </c>
      <c r="G189" s="57"/>
      <c r="H189" s="57"/>
    </row>
    <row r="190" ht="19.9" customHeight="1" spans="1:8">
      <c r="A190" s="32" t="s">
        <v>196</v>
      </c>
      <c r="B190" s="58" t="s">
        <v>197</v>
      </c>
      <c r="C190" s="58"/>
      <c r="D190" s="58"/>
      <c r="E190" s="59">
        <v>100</v>
      </c>
      <c r="F190" s="59"/>
      <c r="G190" s="59"/>
      <c r="H190" s="59"/>
    </row>
    <row r="191" ht="19.9" customHeight="1" spans="1:8">
      <c r="A191" s="32"/>
      <c r="B191" s="58" t="s">
        <v>198</v>
      </c>
      <c r="C191" s="58"/>
      <c r="D191" s="58"/>
      <c r="E191" s="59">
        <v>100</v>
      </c>
      <c r="F191" s="59"/>
      <c r="G191" s="59"/>
      <c r="H191" s="59"/>
    </row>
    <row r="192" ht="19.9" customHeight="1" spans="1:8">
      <c r="A192" s="32"/>
      <c r="B192" s="58" t="s">
        <v>199</v>
      </c>
      <c r="C192" s="58"/>
      <c r="D192" s="58"/>
      <c r="E192" s="59">
        <v>100</v>
      </c>
      <c r="F192" s="59"/>
      <c r="G192" s="59"/>
      <c r="H192" s="59"/>
    </row>
    <row r="193" ht="19.9" customHeight="1" spans="1:8">
      <c r="A193" s="32"/>
      <c r="B193" s="58" t="s">
        <v>200</v>
      </c>
      <c r="C193" s="58"/>
      <c r="D193" s="58"/>
      <c r="E193" s="59"/>
      <c r="F193" s="59"/>
      <c r="G193" s="59"/>
      <c r="H193" s="59"/>
    </row>
    <row r="194" ht="19.9" customHeight="1" spans="1:8">
      <c r="A194" s="32"/>
      <c r="B194" s="58" t="s">
        <v>12</v>
      </c>
      <c r="C194" s="58"/>
      <c r="D194" s="58"/>
      <c r="E194" s="59"/>
      <c r="F194" s="59"/>
      <c r="G194" s="59"/>
      <c r="H194" s="59"/>
    </row>
    <row r="195" ht="19.9" customHeight="1" spans="1:8">
      <c r="A195" s="32"/>
      <c r="B195" s="58" t="s">
        <v>201</v>
      </c>
      <c r="C195" s="58"/>
      <c r="D195" s="58"/>
      <c r="E195" s="59"/>
      <c r="F195" s="59"/>
      <c r="G195" s="59"/>
      <c r="H195" s="59"/>
    </row>
    <row r="196" ht="19.9" customHeight="1" spans="1:8">
      <c r="A196" s="32"/>
      <c r="B196" s="58" t="s">
        <v>202</v>
      </c>
      <c r="C196" s="58"/>
      <c r="D196" s="58"/>
      <c r="E196" s="59"/>
      <c r="F196" s="59"/>
      <c r="G196" s="59"/>
      <c r="H196" s="59"/>
    </row>
    <row r="197" ht="19.9" customHeight="1" spans="1:8">
      <c r="A197" s="32"/>
      <c r="B197" s="58" t="s">
        <v>203</v>
      </c>
      <c r="C197" s="58"/>
      <c r="D197" s="58"/>
      <c r="E197" s="59"/>
      <c r="F197" s="59"/>
      <c r="G197" s="59"/>
      <c r="H197" s="59"/>
    </row>
    <row r="198" ht="19.45" customHeight="1" spans="1:8">
      <c r="A198" s="32" t="s">
        <v>204</v>
      </c>
      <c r="B198" s="57" t="s">
        <v>205</v>
      </c>
      <c r="C198" s="57"/>
      <c r="D198" s="57"/>
      <c r="E198" s="57"/>
      <c r="F198" s="57"/>
      <c r="G198" s="57"/>
      <c r="H198" s="57"/>
    </row>
    <row r="199" ht="19.45" customHeight="1" spans="1:8">
      <c r="A199" s="32"/>
      <c r="B199" s="58" t="s">
        <v>320</v>
      </c>
      <c r="C199" s="58"/>
      <c r="D199" s="58"/>
      <c r="E199" s="58"/>
      <c r="F199" s="58"/>
      <c r="G199" s="58"/>
      <c r="H199" s="58"/>
    </row>
    <row r="200" ht="19.45" customHeight="1" spans="1:8">
      <c r="A200" s="32"/>
      <c r="B200" s="58" t="s">
        <v>321</v>
      </c>
      <c r="C200" s="58"/>
      <c r="D200" s="58"/>
      <c r="E200" s="58"/>
      <c r="F200" s="58"/>
      <c r="G200" s="58"/>
      <c r="H200" s="58"/>
    </row>
    <row r="201" ht="19.45" customHeight="1" spans="1:8">
      <c r="A201" s="32"/>
      <c r="B201" s="58" t="s">
        <v>322</v>
      </c>
      <c r="C201" s="58"/>
      <c r="D201" s="58"/>
      <c r="E201" s="58"/>
      <c r="F201" s="58"/>
      <c r="G201" s="58"/>
      <c r="H201" s="58"/>
    </row>
    <row r="202" ht="19.45" customHeight="1" spans="1:8">
      <c r="A202" s="32" t="s">
        <v>208</v>
      </c>
      <c r="B202" s="57" t="s">
        <v>209</v>
      </c>
      <c r="C202" s="57" t="s">
        <v>210</v>
      </c>
      <c r="D202" s="57" t="s">
        <v>211</v>
      </c>
      <c r="E202" s="32" t="s">
        <v>212</v>
      </c>
      <c r="F202" s="57" t="s">
        <v>213</v>
      </c>
      <c r="G202" s="32" t="s">
        <v>214</v>
      </c>
      <c r="H202" s="57" t="s">
        <v>215</v>
      </c>
    </row>
    <row r="203" ht="19.45" customHeight="1" spans="1:8">
      <c r="A203" s="32"/>
      <c r="B203" s="57"/>
      <c r="C203" s="57"/>
      <c r="D203" s="57"/>
      <c r="E203" s="32"/>
      <c r="F203" s="57"/>
      <c r="G203" s="32"/>
      <c r="H203" s="57"/>
    </row>
    <row r="204" ht="19.45" customHeight="1" spans="1:8">
      <c r="A204" s="32"/>
      <c r="B204" s="56" t="s">
        <v>216</v>
      </c>
      <c r="C204" s="56" t="s">
        <v>217</v>
      </c>
      <c r="D204" s="58" t="s">
        <v>218</v>
      </c>
      <c r="E204" s="32" t="s">
        <v>219</v>
      </c>
      <c r="F204" s="57" t="s">
        <v>323</v>
      </c>
      <c r="G204" s="32" t="s">
        <v>221</v>
      </c>
      <c r="H204" s="60" t="s">
        <v>222</v>
      </c>
    </row>
    <row r="205" ht="19.45" customHeight="1" spans="1:8">
      <c r="A205" s="32"/>
      <c r="B205" s="56"/>
      <c r="C205" s="56" t="s">
        <v>223</v>
      </c>
      <c r="D205" s="58" t="s">
        <v>224</v>
      </c>
      <c r="E205" s="32"/>
      <c r="F205" s="57" t="s">
        <v>225</v>
      </c>
      <c r="G205" s="32"/>
      <c r="H205" s="60" t="s">
        <v>222</v>
      </c>
    </row>
    <row r="206" ht="19.45" customHeight="1" spans="1:8">
      <c r="A206" s="32"/>
      <c r="B206" s="56"/>
      <c r="C206" s="56" t="s">
        <v>226</v>
      </c>
      <c r="D206" s="58" t="s">
        <v>227</v>
      </c>
      <c r="E206" s="32" t="s">
        <v>228</v>
      </c>
      <c r="F206" s="57" t="s">
        <v>257</v>
      </c>
      <c r="G206" s="32" t="s">
        <v>230</v>
      </c>
      <c r="H206" s="60" t="s">
        <v>222</v>
      </c>
    </row>
    <row r="207" ht="19.45" customHeight="1" spans="1:8">
      <c r="A207" s="32"/>
      <c r="B207" s="56"/>
      <c r="C207" s="56" t="s">
        <v>231</v>
      </c>
      <c r="D207" s="58" t="s">
        <v>232</v>
      </c>
      <c r="E207" s="32" t="s">
        <v>233</v>
      </c>
      <c r="F207" s="57" t="s">
        <v>101</v>
      </c>
      <c r="G207" s="32" t="s">
        <v>235</v>
      </c>
      <c r="H207" s="60" t="s">
        <v>236</v>
      </c>
    </row>
    <row r="208" ht="22.6" customHeight="1" spans="1:8">
      <c r="A208" s="32"/>
      <c r="B208" s="56" t="s">
        <v>237</v>
      </c>
      <c r="C208" s="56" t="s">
        <v>238</v>
      </c>
      <c r="D208" s="58" t="s">
        <v>239</v>
      </c>
      <c r="E208" s="32"/>
      <c r="F208" s="57" t="s">
        <v>324</v>
      </c>
      <c r="G208" s="32"/>
      <c r="H208" s="60" t="s">
        <v>222</v>
      </c>
    </row>
    <row r="209" ht="19.45" customHeight="1" spans="1:8">
      <c r="A209" s="32"/>
      <c r="B209" s="56"/>
      <c r="C209" s="56" t="s">
        <v>241</v>
      </c>
      <c r="D209" s="58" t="s">
        <v>242</v>
      </c>
      <c r="E209" s="32"/>
      <c r="F209" s="57" t="s">
        <v>301</v>
      </c>
      <c r="G209" s="32"/>
      <c r="H209" s="60" t="s">
        <v>222</v>
      </c>
    </row>
    <row r="210" ht="19.45" customHeight="1" spans="1:8">
      <c r="A210" s="32"/>
      <c r="B210" s="56" t="s">
        <v>244</v>
      </c>
      <c r="C210" s="56" t="s">
        <v>245</v>
      </c>
      <c r="D210" s="58" t="s">
        <v>262</v>
      </c>
      <c r="E210" s="32" t="s">
        <v>219</v>
      </c>
      <c r="F210" s="57" t="s">
        <v>247</v>
      </c>
      <c r="G210" s="32" t="s">
        <v>248</v>
      </c>
      <c r="H210" s="60" t="s">
        <v>222</v>
      </c>
    </row>
    <row r="211" ht="7.2" customHeight="1" spans="1:8">
      <c r="A211" s="21"/>
      <c r="B211" s="21"/>
      <c r="C211" s="21"/>
      <c r="D211" s="21"/>
      <c r="E211" s="21"/>
      <c r="F211" s="21"/>
      <c r="G211" s="21"/>
      <c r="H211" s="21"/>
    </row>
    <row r="212" ht="19.45" customHeight="1" spans="1:8">
      <c r="A212" s="32" t="s">
        <v>191</v>
      </c>
      <c r="B212" s="56" t="s">
        <v>325</v>
      </c>
      <c r="C212" s="56"/>
      <c r="D212" s="56"/>
      <c r="E212" s="56"/>
      <c r="F212" s="56"/>
      <c r="G212" s="56"/>
      <c r="H212" s="56"/>
    </row>
    <row r="213" ht="19.45" customHeight="1" spans="1:8">
      <c r="A213" s="32" t="s">
        <v>193</v>
      </c>
      <c r="B213" s="57" t="s">
        <v>194</v>
      </c>
      <c r="C213" s="57"/>
      <c r="D213" s="57"/>
      <c r="E213" s="57" t="s">
        <v>195</v>
      </c>
      <c r="F213" s="57" t="s">
        <v>194</v>
      </c>
      <c r="G213" s="57"/>
      <c r="H213" s="57"/>
    </row>
    <row r="214" ht="19.9" customHeight="1" spans="1:8">
      <c r="A214" s="32" t="s">
        <v>196</v>
      </c>
      <c r="B214" s="58" t="s">
        <v>197</v>
      </c>
      <c r="C214" s="58"/>
      <c r="D214" s="58"/>
      <c r="E214" s="59">
        <v>20</v>
      </c>
      <c r="F214" s="59"/>
      <c r="G214" s="59"/>
      <c r="H214" s="59"/>
    </row>
    <row r="215" ht="19.9" customHeight="1" spans="1:8">
      <c r="A215" s="32"/>
      <c r="B215" s="58" t="s">
        <v>198</v>
      </c>
      <c r="C215" s="58"/>
      <c r="D215" s="58"/>
      <c r="E215" s="59">
        <v>20</v>
      </c>
      <c r="F215" s="59"/>
      <c r="G215" s="59"/>
      <c r="H215" s="59"/>
    </row>
    <row r="216" ht="19.9" customHeight="1" spans="1:8">
      <c r="A216" s="32"/>
      <c r="B216" s="58" t="s">
        <v>199</v>
      </c>
      <c r="C216" s="58"/>
      <c r="D216" s="58"/>
      <c r="E216" s="59">
        <v>20</v>
      </c>
      <c r="F216" s="59"/>
      <c r="G216" s="59"/>
      <c r="H216" s="59"/>
    </row>
    <row r="217" ht="19.9" customHeight="1" spans="1:8">
      <c r="A217" s="32"/>
      <c r="B217" s="58" t="s">
        <v>200</v>
      </c>
      <c r="C217" s="58"/>
      <c r="D217" s="58"/>
      <c r="E217" s="59"/>
      <c r="F217" s="59"/>
      <c r="G217" s="59"/>
      <c r="H217" s="59"/>
    </row>
    <row r="218" ht="19.9" customHeight="1" spans="1:8">
      <c r="A218" s="32"/>
      <c r="B218" s="58" t="s">
        <v>12</v>
      </c>
      <c r="C218" s="58"/>
      <c r="D218" s="58"/>
      <c r="E218" s="59"/>
      <c r="F218" s="59"/>
      <c r="G218" s="59"/>
      <c r="H218" s="59"/>
    </row>
    <row r="219" ht="19.9" customHeight="1" spans="1:8">
      <c r="A219" s="32"/>
      <c r="B219" s="58" t="s">
        <v>201</v>
      </c>
      <c r="C219" s="58"/>
      <c r="D219" s="58"/>
      <c r="E219" s="59"/>
      <c r="F219" s="59"/>
      <c r="G219" s="59"/>
      <c r="H219" s="59"/>
    </row>
    <row r="220" ht="19.9" customHeight="1" spans="1:8">
      <c r="A220" s="32"/>
      <c r="B220" s="58" t="s">
        <v>202</v>
      </c>
      <c r="C220" s="58"/>
      <c r="D220" s="58"/>
      <c r="E220" s="59"/>
      <c r="F220" s="59"/>
      <c r="G220" s="59"/>
      <c r="H220" s="59"/>
    </row>
    <row r="221" ht="19.9" customHeight="1" spans="1:8">
      <c r="A221" s="32"/>
      <c r="B221" s="58" t="s">
        <v>203</v>
      </c>
      <c r="C221" s="58"/>
      <c r="D221" s="58"/>
      <c r="E221" s="59"/>
      <c r="F221" s="59"/>
      <c r="G221" s="59"/>
      <c r="H221" s="59"/>
    </row>
    <row r="222" ht="19.45" customHeight="1" spans="1:8">
      <c r="A222" s="32" t="s">
        <v>204</v>
      </c>
      <c r="B222" s="57" t="s">
        <v>205</v>
      </c>
      <c r="C222" s="57"/>
      <c r="D222" s="57"/>
      <c r="E222" s="57"/>
      <c r="F222" s="57"/>
      <c r="G222" s="57"/>
      <c r="H222" s="57"/>
    </row>
    <row r="223" ht="19.45" customHeight="1" spans="1:8">
      <c r="A223" s="32"/>
      <c r="B223" s="58" t="s">
        <v>326</v>
      </c>
      <c r="C223" s="58"/>
      <c r="D223" s="58"/>
      <c r="E223" s="58"/>
      <c r="F223" s="58"/>
      <c r="G223" s="58"/>
      <c r="H223" s="58"/>
    </row>
    <row r="224" ht="19.45" customHeight="1" spans="1:8">
      <c r="A224" s="32"/>
      <c r="B224" s="58" t="s">
        <v>327</v>
      </c>
      <c r="C224" s="58"/>
      <c r="D224" s="58"/>
      <c r="E224" s="58"/>
      <c r="F224" s="58"/>
      <c r="G224" s="58"/>
      <c r="H224" s="58"/>
    </row>
    <row r="225" ht="19.45" customHeight="1" spans="1:8">
      <c r="A225" s="32" t="s">
        <v>208</v>
      </c>
      <c r="B225" s="57" t="s">
        <v>209</v>
      </c>
      <c r="C225" s="57" t="s">
        <v>210</v>
      </c>
      <c r="D225" s="57" t="s">
        <v>211</v>
      </c>
      <c r="E225" s="32" t="s">
        <v>212</v>
      </c>
      <c r="F225" s="57" t="s">
        <v>213</v>
      </c>
      <c r="G225" s="32" t="s">
        <v>214</v>
      </c>
      <c r="H225" s="57" t="s">
        <v>215</v>
      </c>
    </row>
    <row r="226" ht="19.45" customHeight="1" spans="1:8">
      <c r="A226" s="32"/>
      <c r="B226" s="57"/>
      <c r="C226" s="57"/>
      <c r="D226" s="57"/>
      <c r="E226" s="32"/>
      <c r="F226" s="57"/>
      <c r="G226" s="32"/>
      <c r="H226" s="57"/>
    </row>
    <row r="227" ht="19.45" customHeight="1" spans="1:8">
      <c r="A227" s="32"/>
      <c r="B227" s="56" t="s">
        <v>216</v>
      </c>
      <c r="C227" s="56" t="s">
        <v>217</v>
      </c>
      <c r="D227" s="58" t="s">
        <v>218</v>
      </c>
      <c r="E227" s="32" t="s">
        <v>219</v>
      </c>
      <c r="F227" s="57" t="s">
        <v>328</v>
      </c>
      <c r="G227" s="32" t="s">
        <v>221</v>
      </c>
      <c r="H227" s="60" t="s">
        <v>222</v>
      </c>
    </row>
    <row r="228" ht="19.45" customHeight="1" spans="1:8">
      <c r="A228" s="32"/>
      <c r="B228" s="56"/>
      <c r="C228" s="56" t="s">
        <v>223</v>
      </c>
      <c r="D228" s="58" t="s">
        <v>224</v>
      </c>
      <c r="E228" s="32"/>
      <c r="F228" s="57" t="s">
        <v>225</v>
      </c>
      <c r="G228" s="32"/>
      <c r="H228" s="60" t="s">
        <v>222</v>
      </c>
    </row>
    <row r="229" ht="19.45" customHeight="1" spans="1:8">
      <c r="A229" s="32"/>
      <c r="B229" s="56"/>
      <c r="C229" s="56" t="s">
        <v>226</v>
      </c>
      <c r="D229" s="58" t="s">
        <v>227</v>
      </c>
      <c r="E229" s="32" t="s">
        <v>228</v>
      </c>
      <c r="F229" s="57" t="s">
        <v>306</v>
      </c>
      <c r="G229" s="32" t="s">
        <v>230</v>
      </c>
      <c r="H229" s="60" t="s">
        <v>222</v>
      </c>
    </row>
    <row r="230" ht="19.45" customHeight="1" spans="1:8">
      <c r="A230" s="32"/>
      <c r="B230" s="56"/>
      <c r="C230" s="56" t="s">
        <v>231</v>
      </c>
      <c r="D230" s="58" t="s">
        <v>232</v>
      </c>
      <c r="E230" s="32" t="s">
        <v>233</v>
      </c>
      <c r="F230" s="57" t="s">
        <v>307</v>
      </c>
      <c r="G230" s="32" t="s">
        <v>235</v>
      </c>
      <c r="H230" s="60" t="s">
        <v>236</v>
      </c>
    </row>
    <row r="231" ht="22.6" customHeight="1" spans="1:8">
      <c r="A231" s="32"/>
      <c r="B231" s="56" t="s">
        <v>237</v>
      </c>
      <c r="C231" s="56" t="s">
        <v>238</v>
      </c>
      <c r="D231" s="58" t="s">
        <v>239</v>
      </c>
      <c r="E231" s="32"/>
      <c r="F231" s="57" t="s">
        <v>240</v>
      </c>
      <c r="G231" s="32"/>
      <c r="H231" s="60" t="s">
        <v>222</v>
      </c>
    </row>
    <row r="232" ht="19.45" customHeight="1" spans="1:8">
      <c r="A232" s="32"/>
      <c r="B232" s="56"/>
      <c r="C232" s="56" t="s">
        <v>241</v>
      </c>
      <c r="D232" s="58" t="s">
        <v>242</v>
      </c>
      <c r="E232" s="32"/>
      <c r="F232" s="57" t="s">
        <v>301</v>
      </c>
      <c r="G232" s="32"/>
      <c r="H232" s="60" t="s">
        <v>222</v>
      </c>
    </row>
    <row r="233" ht="19.45" customHeight="1" spans="1:8">
      <c r="A233" s="32"/>
      <c r="B233" s="56" t="s">
        <v>244</v>
      </c>
      <c r="C233" s="56" t="s">
        <v>245</v>
      </c>
      <c r="D233" s="58" t="s">
        <v>246</v>
      </c>
      <c r="E233" s="32" t="s">
        <v>219</v>
      </c>
      <c r="F233" s="57" t="s">
        <v>247</v>
      </c>
      <c r="G233" s="32" t="s">
        <v>248</v>
      </c>
      <c r="H233" s="60" t="s">
        <v>222</v>
      </c>
    </row>
    <row r="234" ht="19.45" customHeight="1" spans="1:8">
      <c r="A234" s="32"/>
      <c r="B234" s="56"/>
      <c r="C234" s="56"/>
      <c r="D234" s="58" t="s">
        <v>329</v>
      </c>
      <c r="E234" s="32" t="s">
        <v>219</v>
      </c>
      <c r="F234" s="57" t="s">
        <v>247</v>
      </c>
      <c r="G234" s="32" t="s">
        <v>248</v>
      </c>
      <c r="H234" s="60" t="s">
        <v>222</v>
      </c>
    </row>
    <row r="235" ht="7.2" customHeight="1" spans="1:8">
      <c r="A235" s="21"/>
      <c r="B235" s="21"/>
      <c r="C235" s="21"/>
      <c r="D235" s="21"/>
      <c r="E235" s="21"/>
      <c r="F235" s="21"/>
      <c r="G235" s="21"/>
      <c r="H235" s="21"/>
    </row>
    <row r="236" ht="19.45" customHeight="1" spans="1:8">
      <c r="A236" s="32" t="s">
        <v>191</v>
      </c>
      <c r="B236" s="56" t="s">
        <v>330</v>
      </c>
      <c r="C236" s="56"/>
      <c r="D236" s="56"/>
      <c r="E236" s="56"/>
      <c r="F236" s="56"/>
      <c r="G236" s="56"/>
      <c r="H236" s="56"/>
    </row>
    <row r="237" ht="19.45" customHeight="1" spans="1:8">
      <c r="A237" s="32" t="s">
        <v>193</v>
      </c>
      <c r="B237" s="57" t="s">
        <v>194</v>
      </c>
      <c r="C237" s="57"/>
      <c r="D237" s="57"/>
      <c r="E237" s="57" t="s">
        <v>195</v>
      </c>
      <c r="F237" s="57" t="s">
        <v>194</v>
      </c>
      <c r="G237" s="57"/>
      <c r="H237" s="57"/>
    </row>
    <row r="238" ht="19.9" customHeight="1" spans="1:8">
      <c r="A238" s="32" t="s">
        <v>196</v>
      </c>
      <c r="B238" s="58" t="s">
        <v>197</v>
      </c>
      <c r="C238" s="58"/>
      <c r="D238" s="58"/>
      <c r="E238" s="59">
        <v>100</v>
      </c>
      <c r="F238" s="59"/>
      <c r="G238" s="59"/>
      <c r="H238" s="59"/>
    </row>
    <row r="239" ht="19.9" customHeight="1" spans="1:8">
      <c r="A239" s="32"/>
      <c r="B239" s="58" t="s">
        <v>198</v>
      </c>
      <c r="C239" s="58"/>
      <c r="D239" s="58"/>
      <c r="E239" s="59">
        <v>100</v>
      </c>
      <c r="F239" s="59"/>
      <c r="G239" s="59"/>
      <c r="H239" s="59"/>
    </row>
    <row r="240" ht="19.9" customHeight="1" spans="1:8">
      <c r="A240" s="32"/>
      <c r="B240" s="58" t="s">
        <v>199</v>
      </c>
      <c r="C240" s="58"/>
      <c r="D240" s="58"/>
      <c r="E240" s="59">
        <v>100</v>
      </c>
      <c r="F240" s="59"/>
      <c r="G240" s="59"/>
      <c r="H240" s="59"/>
    </row>
    <row r="241" ht="19.9" customHeight="1" spans="1:8">
      <c r="A241" s="32"/>
      <c r="B241" s="58" t="s">
        <v>200</v>
      </c>
      <c r="C241" s="58"/>
      <c r="D241" s="58"/>
      <c r="E241" s="59"/>
      <c r="F241" s="59"/>
      <c r="G241" s="59"/>
      <c r="H241" s="59"/>
    </row>
    <row r="242" ht="19.9" customHeight="1" spans="1:8">
      <c r="A242" s="32"/>
      <c r="B242" s="58" t="s">
        <v>12</v>
      </c>
      <c r="C242" s="58"/>
      <c r="D242" s="58"/>
      <c r="E242" s="59"/>
      <c r="F242" s="59"/>
      <c r="G242" s="59"/>
      <c r="H242" s="59"/>
    </row>
    <row r="243" ht="19.9" customHeight="1" spans="1:8">
      <c r="A243" s="32"/>
      <c r="B243" s="58" t="s">
        <v>201</v>
      </c>
      <c r="C243" s="58"/>
      <c r="D243" s="58"/>
      <c r="E243" s="59"/>
      <c r="F243" s="59"/>
      <c r="G243" s="59"/>
      <c r="H243" s="59"/>
    </row>
    <row r="244" ht="19.9" customHeight="1" spans="1:8">
      <c r="A244" s="32"/>
      <c r="B244" s="58" t="s">
        <v>202</v>
      </c>
      <c r="C244" s="58"/>
      <c r="D244" s="58"/>
      <c r="E244" s="59"/>
      <c r="F244" s="59"/>
      <c r="G244" s="59"/>
      <c r="H244" s="59"/>
    </row>
    <row r="245" ht="19.9" customHeight="1" spans="1:8">
      <c r="A245" s="32"/>
      <c r="B245" s="58" t="s">
        <v>203</v>
      </c>
      <c r="C245" s="58"/>
      <c r="D245" s="58"/>
      <c r="E245" s="59"/>
      <c r="F245" s="59"/>
      <c r="G245" s="59"/>
      <c r="H245" s="59"/>
    </row>
    <row r="246" ht="19.45" customHeight="1" spans="1:8">
      <c r="A246" s="32" t="s">
        <v>204</v>
      </c>
      <c r="B246" s="57" t="s">
        <v>205</v>
      </c>
      <c r="C246" s="57"/>
      <c r="D246" s="57"/>
      <c r="E246" s="57"/>
      <c r="F246" s="57"/>
      <c r="G246" s="57"/>
      <c r="H246" s="57"/>
    </row>
    <row r="247" ht="19.45" customHeight="1" spans="1:8">
      <c r="A247" s="32"/>
      <c r="B247" s="58" t="s">
        <v>331</v>
      </c>
      <c r="C247" s="58"/>
      <c r="D247" s="58"/>
      <c r="E247" s="58"/>
      <c r="F247" s="58"/>
      <c r="G247" s="58"/>
      <c r="H247" s="58"/>
    </row>
    <row r="248" ht="19.45" customHeight="1" spans="1:8">
      <c r="A248" s="32"/>
      <c r="B248" s="58" t="s">
        <v>332</v>
      </c>
      <c r="C248" s="58"/>
      <c r="D248" s="58"/>
      <c r="E248" s="58"/>
      <c r="F248" s="58"/>
      <c r="G248" s="58"/>
      <c r="H248" s="58"/>
    </row>
    <row r="249" ht="19.45" customHeight="1" spans="1:8">
      <c r="A249" s="32" t="s">
        <v>208</v>
      </c>
      <c r="B249" s="57" t="s">
        <v>209</v>
      </c>
      <c r="C249" s="57" t="s">
        <v>210</v>
      </c>
      <c r="D249" s="57" t="s">
        <v>211</v>
      </c>
      <c r="E249" s="32" t="s">
        <v>212</v>
      </c>
      <c r="F249" s="57" t="s">
        <v>213</v>
      </c>
      <c r="G249" s="32" t="s">
        <v>214</v>
      </c>
      <c r="H249" s="57" t="s">
        <v>215</v>
      </c>
    </row>
    <row r="250" ht="19.45" customHeight="1" spans="1:8">
      <c r="A250" s="32"/>
      <c r="B250" s="57"/>
      <c r="C250" s="57"/>
      <c r="D250" s="57"/>
      <c r="E250" s="32"/>
      <c r="F250" s="57"/>
      <c r="G250" s="32"/>
      <c r="H250" s="57"/>
    </row>
    <row r="251" ht="19.45" customHeight="1" spans="1:8">
      <c r="A251" s="32"/>
      <c r="B251" s="56" t="s">
        <v>216</v>
      </c>
      <c r="C251" s="56" t="s">
        <v>217</v>
      </c>
      <c r="D251" s="58" t="s">
        <v>333</v>
      </c>
      <c r="E251" s="32" t="s">
        <v>233</v>
      </c>
      <c r="F251" s="57" t="s">
        <v>334</v>
      </c>
      <c r="G251" s="32" t="s">
        <v>221</v>
      </c>
      <c r="H251" s="60" t="s">
        <v>222</v>
      </c>
    </row>
    <row r="252" ht="19.45" customHeight="1" spans="1:8">
      <c r="A252" s="32"/>
      <c r="B252" s="56"/>
      <c r="C252" s="56" t="s">
        <v>223</v>
      </c>
      <c r="D252" s="58" t="s">
        <v>224</v>
      </c>
      <c r="E252" s="32"/>
      <c r="F252" s="57" t="s">
        <v>225</v>
      </c>
      <c r="G252" s="32"/>
      <c r="H252" s="60" t="s">
        <v>236</v>
      </c>
    </row>
    <row r="253" ht="19.45" customHeight="1" spans="1:8">
      <c r="A253" s="32"/>
      <c r="B253" s="56"/>
      <c r="C253" s="56" t="s">
        <v>226</v>
      </c>
      <c r="D253" s="58" t="s">
        <v>227</v>
      </c>
      <c r="E253" s="32" t="s">
        <v>228</v>
      </c>
      <c r="F253" s="57" t="s">
        <v>257</v>
      </c>
      <c r="G253" s="32" t="s">
        <v>230</v>
      </c>
      <c r="H253" s="60" t="s">
        <v>222</v>
      </c>
    </row>
    <row r="254" ht="19.45" customHeight="1" spans="1:8">
      <c r="A254" s="32"/>
      <c r="B254" s="56"/>
      <c r="C254" s="56" t="s">
        <v>231</v>
      </c>
      <c r="D254" s="58" t="s">
        <v>232</v>
      </c>
      <c r="E254" s="32" t="s">
        <v>233</v>
      </c>
      <c r="F254" s="57" t="s">
        <v>101</v>
      </c>
      <c r="G254" s="32" t="s">
        <v>235</v>
      </c>
      <c r="H254" s="60" t="s">
        <v>222</v>
      </c>
    </row>
    <row r="255" ht="22.6" customHeight="1" spans="1:8">
      <c r="A255" s="32"/>
      <c r="B255" s="56" t="s">
        <v>237</v>
      </c>
      <c r="C255" s="56" t="s">
        <v>238</v>
      </c>
      <c r="D255" s="58" t="s">
        <v>239</v>
      </c>
      <c r="E255" s="32"/>
      <c r="F255" s="57" t="s">
        <v>240</v>
      </c>
      <c r="G255" s="32"/>
      <c r="H255" s="60" t="s">
        <v>222</v>
      </c>
    </row>
    <row r="256" ht="19.45" customHeight="1" spans="1:8">
      <c r="A256" s="32"/>
      <c r="B256" s="56"/>
      <c r="C256" s="56" t="s">
        <v>241</v>
      </c>
      <c r="D256" s="58" t="s">
        <v>242</v>
      </c>
      <c r="E256" s="32"/>
      <c r="F256" s="57" t="s">
        <v>275</v>
      </c>
      <c r="G256" s="32"/>
      <c r="H256" s="60" t="s">
        <v>222</v>
      </c>
    </row>
    <row r="257" ht="19.45" customHeight="1" spans="1:8">
      <c r="A257" s="32"/>
      <c r="B257" s="56" t="s">
        <v>244</v>
      </c>
      <c r="C257" s="56" t="s">
        <v>245</v>
      </c>
      <c r="D257" s="58" t="s">
        <v>262</v>
      </c>
      <c r="E257" s="32" t="s">
        <v>219</v>
      </c>
      <c r="F257" s="57" t="s">
        <v>256</v>
      </c>
      <c r="G257" s="32" t="s">
        <v>248</v>
      </c>
      <c r="H257" s="60" t="s">
        <v>222</v>
      </c>
    </row>
    <row r="258" ht="7.2" customHeight="1" spans="1:8">
      <c r="A258" s="21"/>
      <c r="B258" s="21"/>
      <c r="C258" s="21"/>
      <c r="D258" s="21"/>
      <c r="E258" s="21"/>
      <c r="F258" s="21"/>
      <c r="G258" s="21"/>
      <c r="H258" s="21"/>
    </row>
    <row r="259" ht="19.45" customHeight="1" spans="1:8">
      <c r="A259" s="32" t="s">
        <v>191</v>
      </c>
      <c r="B259" s="56" t="s">
        <v>335</v>
      </c>
      <c r="C259" s="56"/>
      <c r="D259" s="56"/>
      <c r="E259" s="56"/>
      <c r="F259" s="56"/>
      <c r="G259" s="56"/>
      <c r="H259" s="56"/>
    </row>
    <row r="260" ht="19.45" customHeight="1" spans="1:8">
      <c r="A260" s="32" t="s">
        <v>193</v>
      </c>
      <c r="B260" s="57" t="s">
        <v>194</v>
      </c>
      <c r="C260" s="57"/>
      <c r="D260" s="57"/>
      <c r="E260" s="57" t="s">
        <v>195</v>
      </c>
      <c r="F260" s="57" t="s">
        <v>194</v>
      </c>
      <c r="G260" s="57"/>
      <c r="H260" s="57"/>
    </row>
    <row r="261" ht="19.9" customHeight="1" spans="1:8">
      <c r="A261" s="32" t="s">
        <v>196</v>
      </c>
      <c r="B261" s="58" t="s">
        <v>197</v>
      </c>
      <c r="C261" s="58"/>
      <c r="D261" s="58"/>
      <c r="E261" s="59">
        <v>80</v>
      </c>
      <c r="F261" s="59"/>
      <c r="G261" s="59"/>
      <c r="H261" s="59"/>
    </row>
    <row r="262" ht="19.9" customHeight="1" spans="1:8">
      <c r="A262" s="32"/>
      <c r="B262" s="58" t="s">
        <v>198</v>
      </c>
      <c r="C262" s="58"/>
      <c r="D262" s="58"/>
      <c r="E262" s="59">
        <v>80</v>
      </c>
      <c r="F262" s="59"/>
      <c r="G262" s="59"/>
      <c r="H262" s="59"/>
    </row>
    <row r="263" ht="19.9" customHeight="1" spans="1:8">
      <c r="A263" s="32"/>
      <c r="B263" s="58" t="s">
        <v>199</v>
      </c>
      <c r="C263" s="58"/>
      <c r="D263" s="58"/>
      <c r="E263" s="59">
        <v>80</v>
      </c>
      <c r="F263" s="59"/>
      <c r="G263" s="59"/>
      <c r="H263" s="59"/>
    </row>
    <row r="264" ht="19.9" customHeight="1" spans="1:8">
      <c r="A264" s="32"/>
      <c r="B264" s="58" t="s">
        <v>200</v>
      </c>
      <c r="C264" s="58"/>
      <c r="D264" s="58"/>
      <c r="E264" s="59"/>
      <c r="F264" s="59"/>
      <c r="G264" s="59"/>
      <c r="H264" s="59"/>
    </row>
    <row r="265" ht="19.9" customHeight="1" spans="1:8">
      <c r="A265" s="32"/>
      <c r="B265" s="58" t="s">
        <v>12</v>
      </c>
      <c r="C265" s="58"/>
      <c r="D265" s="58"/>
      <c r="E265" s="59"/>
      <c r="F265" s="59"/>
      <c r="G265" s="59"/>
      <c r="H265" s="59"/>
    </row>
    <row r="266" ht="19.9" customHeight="1" spans="1:8">
      <c r="A266" s="32"/>
      <c r="B266" s="58" t="s">
        <v>201</v>
      </c>
      <c r="C266" s="58"/>
      <c r="D266" s="58"/>
      <c r="E266" s="59"/>
      <c r="F266" s="59"/>
      <c r="G266" s="59"/>
      <c r="H266" s="59"/>
    </row>
    <row r="267" ht="19.9" customHeight="1" spans="1:8">
      <c r="A267" s="32"/>
      <c r="B267" s="58" t="s">
        <v>202</v>
      </c>
      <c r="C267" s="58"/>
      <c r="D267" s="58"/>
      <c r="E267" s="59"/>
      <c r="F267" s="59"/>
      <c r="G267" s="59"/>
      <c r="H267" s="59"/>
    </row>
    <row r="268" ht="19.9" customHeight="1" spans="1:8">
      <c r="A268" s="32"/>
      <c r="B268" s="58" t="s">
        <v>203</v>
      </c>
      <c r="C268" s="58"/>
      <c r="D268" s="58"/>
      <c r="E268" s="59"/>
      <c r="F268" s="59"/>
      <c r="G268" s="59"/>
      <c r="H268" s="59"/>
    </row>
    <row r="269" ht="19.45" customHeight="1" spans="1:8">
      <c r="A269" s="32" t="s">
        <v>204</v>
      </c>
      <c r="B269" s="57" t="s">
        <v>205</v>
      </c>
      <c r="C269" s="57"/>
      <c r="D269" s="57"/>
      <c r="E269" s="57"/>
      <c r="F269" s="57"/>
      <c r="G269" s="57"/>
      <c r="H269" s="57"/>
    </row>
    <row r="270" ht="19.45" customHeight="1" spans="1:8">
      <c r="A270" s="32"/>
      <c r="B270" s="58" t="s">
        <v>336</v>
      </c>
      <c r="C270" s="58"/>
      <c r="D270" s="58"/>
      <c r="E270" s="58"/>
      <c r="F270" s="58"/>
      <c r="G270" s="58"/>
      <c r="H270" s="58"/>
    </row>
    <row r="271" ht="19.45" customHeight="1" spans="1:8">
      <c r="A271" s="32"/>
      <c r="B271" s="58" t="s">
        <v>337</v>
      </c>
      <c r="C271" s="58"/>
      <c r="D271" s="58"/>
      <c r="E271" s="58"/>
      <c r="F271" s="58"/>
      <c r="G271" s="58"/>
      <c r="H271" s="58"/>
    </row>
    <row r="272" ht="19.45" customHeight="1" spans="1:8">
      <c r="A272" s="32" t="s">
        <v>208</v>
      </c>
      <c r="B272" s="57" t="s">
        <v>209</v>
      </c>
      <c r="C272" s="57" t="s">
        <v>210</v>
      </c>
      <c r="D272" s="57" t="s">
        <v>211</v>
      </c>
      <c r="E272" s="32" t="s">
        <v>212</v>
      </c>
      <c r="F272" s="57" t="s">
        <v>213</v>
      </c>
      <c r="G272" s="32" t="s">
        <v>214</v>
      </c>
      <c r="H272" s="57" t="s">
        <v>215</v>
      </c>
    </row>
    <row r="273" ht="19.45" customHeight="1" spans="1:8">
      <c r="A273" s="32"/>
      <c r="B273" s="57"/>
      <c r="C273" s="57"/>
      <c r="D273" s="57"/>
      <c r="E273" s="32"/>
      <c r="F273" s="57"/>
      <c r="G273" s="32"/>
      <c r="H273" s="57"/>
    </row>
    <row r="274" ht="19.45" customHeight="1" spans="1:8">
      <c r="A274" s="32"/>
      <c r="B274" s="56" t="s">
        <v>216</v>
      </c>
      <c r="C274" s="56" t="s">
        <v>217</v>
      </c>
      <c r="D274" s="58" t="s">
        <v>338</v>
      </c>
      <c r="E274" s="32" t="s">
        <v>219</v>
      </c>
      <c r="F274" s="57" t="s">
        <v>339</v>
      </c>
      <c r="G274" s="32" t="s">
        <v>340</v>
      </c>
      <c r="H274" s="60" t="s">
        <v>222</v>
      </c>
    </row>
    <row r="275" ht="19.45" customHeight="1" spans="1:8">
      <c r="A275" s="32"/>
      <c r="B275" s="56"/>
      <c r="C275" s="56" t="s">
        <v>223</v>
      </c>
      <c r="D275" s="58" t="s">
        <v>224</v>
      </c>
      <c r="E275" s="32"/>
      <c r="F275" s="57" t="s">
        <v>225</v>
      </c>
      <c r="G275" s="32"/>
      <c r="H275" s="60" t="s">
        <v>222</v>
      </c>
    </row>
    <row r="276" ht="19.45" customHeight="1" spans="1:8">
      <c r="A276" s="32"/>
      <c r="B276" s="56"/>
      <c r="C276" s="56" t="s">
        <v>226</v>
      </c>
      <c r="D276" s="58" t="s">
        <v>227</v>
      </c>
      <c r="E276" s="32" t="s">
        <v>228</v>
      </c>
      <c r="F276" s="57" t="s">
        <v>306</v>
      </c>
      <c r="G276" s="32" t="s">
        <v>230</v>
      </c>
      <c r="H276" s="60" t="s">
        <v>222</v>
      </c>
    </row>
    <row r="277" ht="19.45" customHeight="1" spans="1:8">
      <c r="A277" s="32"/>
      <c r="B277" s="56"/>
      <c r="C277" s="56" t="s">
        <v>231</v>
      </c>
      <c r="D277" s="58" t="s">
        <v>232</v>
      </c>
      <c r="E277" s="32" t="s">
        <v>233</v>
      </c>
      <c r="F277" s="57" t="s">
        <v>341</v>
      </c>
      <c r="G277" s="32" t="s">
        <v>235</v>
      </c>
      <c r="H277" s="60" t="s">
        <v>236</v>
      </c>
    </row>
    <row r="278" ht="22.6" customHeight="1" spans="1:8">
      <c r="A278" s="32"/>
      <c r="B278" s="56" t="s">
        <v>237</v>
      </c>
      <c r="C278" s="56" t="s">
        <v>238</v>
      </c>
      <c r="D278" s="58" t="s">
        <v>239</v>
      </c>
      <c r="E278" s="32"/>
      <c r="F278" s="57" t="s">
        <v>240</v>
      </c>
      <c r="G278" s="32"/>
      <c r="H278" s="60" t="s">
        <v>222</v>
      </c>
    </row>
    <row r="279" ht="19.45" customHeight="1" spans="1:8">
      <c r="A279" s="32"/>
      <c r="B279" s="56"/>
      <c r="C279" s="56" t="s">
        <v>241</v>
      </c>
      <c r="D279" s="58" t="s">
        <v>242</v>
      </c>
      <c r="E279" s="32"/>
      <c r="F279" s="57" t="s">
        <v>301</v>
      </c>
      <c r="G279" s="32"/>
      <c r="H279" s="60" t="s">
        <v>222</v>
      </c>
    </row>
    <row r="280" ht="19.45" customHeight="1" spans="1:8">
      <c r="A280" s="32"/>
      <c r="B280" s="56" t="s">
        <v>244</v>
      </c>
      <c r="C280" s="56" t="s">
        <v>245</v>
      </c>
      <c r="D280" s="58" t="s">
        <v>262</v>
      </c>
      <c r="E280" s="32" t="s">
        <v>219</v>
      </c>
      <c r="F280" s="57" t="s">
        <v>247</v>
      </c>
      <c r="G280" s="32" t="s">
        <v>248</v>
      </c>
      <c r="H280" s="60" t="s">
        <v>222</v>
      </c>
    </row>
    <row r="281" ht="7.2" customHeight="1" spans="1:8">
      <c r="A281" s="21"/>
      <c r="B281" s="21"/>
      <c r="C281" s="21"/>
      <c r="D281" s="21"/>
      <c r="E281" s="21"/>
      <c r="F281" s="21"/>
      <c r="G281" s="21"/>
      <c r="H281" s="21"/>
    </row>
    <row r="282" ht="19.45" customHeight="1" spans="1:8">
      <c r="A282" s="32" t="s">
        <v>191</v>
      </c>
      <c r="B282" s="56" t="s">
        <v>342</v>
      </c>
      <c r="C282" s="56"/>
      <c r="D282" s="56"/>
      <c r="E282" s="56"/>
      <c r="F282" s="56"/>
      <c r="G282" s="56"/>
      <c r="H282" s="56"/>
    </row>
    <row r="283" ht="19.45" customHeight="1" spans="1:8">
      <c r="A283" s="32" t="s">
        <v>193</v>
      </c>
      <c r="B283" s="57" t="s">
        <v>194</v>
      </c>
      <c r="C283" s="57"/>
      <c r="D283" s="57"/>
      <c r="E283" s="57" t="s">
        <v>195</v>
      </c>
      <c r="F283" s="57" t="s">
        <v>194</v>
      </c>
      <c r="G283" s="57"/>
      <c r="H283" s="57"/>
    </row>
    <row r="284" ht="19.9" customHeight="1" spans="1:8">
      <c r="A284" s="32" t="s">
        <v>196</v>
      </c>
      <c r="B284" s="58" t="s">
        <v>197</v>
      </c>
      <c r="C284" s="58"/>
      <c r="D284" s="58"/>
      <c r="E284" s="59">
        <v>180</v>
      </c>
      <c r="F284" s="59"/>
      <c r="G284" s="59"/>
      <c r="H284" s="59"/>
    </row>
    <row r="285" ht="19.9" customHeight="1" spans="1:8">
      <c r="A285" s="32"/>
      <c r="B285" s="58" t="s">
        <v>198</v>
      </c>
      <c r="C285" s="58"/>
      <c r="D285" s="58"/>
      <c r="E285" s="59">
        <v>180</v>
      </c>
      <c r="F285" s="59"/>
      <c r="G285" s="59"/>
      <c r="H285" s="59"/>
    </row>
    <row r="286" ht="19.9" customHeight="1" spans="1:8">
      <c r="A286" s="32"/>
      <c r="B286" s="58" t="s">
        <v>199</v>
      </c>
      <c r="C286" s="58"/>
      <c r="D286" s="58"/>
      <c r="E286" s="59">
        <v>180</v>
      </c>
      <c r="F286" s="59"/>
      <c r="G286" s="59"/>
      <c r="H286" s="59"/>
    </row>
    <row r="287" ht="19.9" customHeight="1" spans="1:8">
      <c r="A287" s="32"/>
      <c r="B287" s="58" t="s">
        <v>200</v>
      </c>
      <c r="C287" s="58"/>
      <c r="D287" s="58"/>
      <c r="E287" s="59"/>
      <c r="F287" s="59"/>
      <c r="G287" s="59"/>
      <c r="H287" s="59"/>
    </row>
    <row r="288" ht="19.9" customHeight="1" spans="1:8">
      <c r="A288" s="32"/>
      <c r="B288" s="58" t="s">
        <v>12</v>
      </c>
      <c r="C288" s="58"/>
      <c r="D288" s="58"/>
      <c r="E288" s="59"/>
      <c r="F288" s="59"/>
      <c r="G288" s="59"/>
      <c r="H288" s="59"/>
    </row>
    <row r="289" ht="19.9" customHeight="1" spans="1:8">
      <c r="A289" s="32"/>
      <c r="B289" s="58" t="s">
        <v>201</v>
      </c>
      <c r="C289" s="58"/>
      <c r="D289" s="58"/>
      <c r="E289" s="59"/>
      <c r="F289" s="59"/>
      <c r="G289" s="59"/>
      <c r="H289" s="59"/>
    </row>
    <row r="290" ht="19.9" customHeight="1" spans="1:8">
      <c r="A290" s="32"/>
      <c r="B290" s="58" t="s">
        <v>202</v>
      </c>
      <c r="C290" s="58"/>
      <c r="D290" s="58"/>
      <c r="E290" s="59"/>
      <c r="F290" s="59"/>
      <c r="G290" s="59"/>
      <c r="H290" s="59"/>
    </row>
    <row r="291" ht="19.9" customHeight="1" spans="1:8">
      <c r="A291" s="32"/>
      <c r="B291" s="58" t="s">
        <v>203</v>
      </c>
      <c r="C291" s="58"/>
      <c r="D291" s="58"/>
      <c r="E291" s="59"/>
      <c r="F291" s="59"/>
      <c r="G291" s="59"/>
      <c r="H291" s="59"/>
    </row>
    <row r="292" ht="19.45" customHeight="1" spans="1:8">
      <c r="A292" s="32" t="s">
        <v>204</v>
      </c>
      <c r="B292" s="57" t="s">
        <v>205</v>
      </c>
      <c r="C292" s="57"/>
      <c r="D292" s="57"/>
      <c r="E292" s="57"/>
      <c r="F292" s="57"/>
      <c r="G292" s="57"/>
      <c r="H292" s="57"/>
    </row>
    <row r="293" ht="19.45" customHeight="1" spans="1:8">
      <c r="A293" s="32"/>
      <c r="B293" s="58" t="s">
        <v>343</v>
      </c>
      <c r="C293" s="58"/>
      <c r="D293" s="58"/>
      <c r="E293" s="58"/>
      <c r="F293" s="58"/>
      <c r="G293" s="58"/>
      <c r="H293" s="58"/>
    </row>
    <row r="294" ht="19.45" customHeight="1" spans="1:8">
      <c r="A294" s="32"/>
      <c r="B294" s="58" t="s">
        <v>344</v>
      </c>
      <c r="C294" s="58"/>
      <c r="D294" s="58"/>
      <c r="E294" s="58"/>
      <c r="F294" s="58"/>
      <c r="G294" s="58"/>
      <c r="H294" s="58"/>
    </row>
    <row r="295" ht="19.45" customHeight="1" spans="1:8">
      <c r="A295" s="32"/>
      <c r="B295" s="58" t="s">
        <v>345</v>
      </c>
      <c r="C295" s="58"/>
      <c r="D295" s="58"/>
      <c r="E295" s="58"/>
      <c r="F295" s="58"/>
      <c r="G295" s="58"/>
      <c r="H295" s="58"/>
    </row>
    <row r="296" ht="19.45" customHeight="1" spans="1:8">
      <c r="A296" s="32" t="s">
        <v>208</v>
      </c>
      <c r="B296" s="57" t="s">
        <v>209</v>
      </c>
      <c r="C296" s="57" t="s">
        <v>210</v>
      </c>
      <c r="D296" s="57" t="s">
        <v>211</v>
      </c>
      <c r="E296" s="32" t="s">
        <v>212</v>
      </c>
      <c r="F296" s="57" t="s">
        <v>213</v>
      </c>
      <c r="G296" s="32" t="s">
        <v>214</v>
      </c>
      <c r="H296" s="57" t="s">
        <v>215</v>
      </c>
    </row>
    <row r="297" ht="19.45" customHeight="1" spans="1:8">
      <c r="A297" s="32"/>
      <c r="B297" s="57"/>
      <c r="C297" s="57"/>
      <c r="D297" s="57"/>
      <c r="E297" s="32"/>
      <c r="F297" s="57"/>
      <c r="G297" s="32"/>
      <c r="H297" s="57"/>
    </row>
    <row r="298" ht="19.45" customHeight="1" spans="1:8">
      <c r="A298" s="32"/>
      <c r="B298" s="56" t="s">
        <v>216</v>
      </c>
      <c r="C298" s="56" t="s">
        <v>217</v>
      </c>
      <c r="D298" s="58" t="s">
        <v>218</v>
      </c>
      <c r="E298" s="32" t="s">
        <v>219</v>
      </c>
      <c r="F298" s="57" t="s">
        <v>291</v>
      </c>
      <c r="G298" s="32" t="s">
        <v>221</v>
      </c>
      <c r="H298" s="60" t="s">
        <v>222</v>
      </c>
    </row>
    <row r="299" ht="19.45" customHeight="1" spans="1:8">
      <c r="A299" s="32"/>
      <c r="B299" s="56"/>
      <c r="C299" s="56" t="s">
        <v>223</v>
      </c>
      <c r="D299" s="58" t="s">
        <v>224</v>
      </c>
      <c r="E299" s="32"/>
      <c r="F299" s="57" t="s">
        <v>225</v>
      </c>
      <c r="G299" s="32"/>
      <c r="H299" s="60" t="s">
        <v>222</v>
      </c>
    </row>
    <row r="300" ht="19.45" customHeight="1" spans="1:8">
      <c r="A300" s="32"/>
      <c r="B300" s="56"/>
      <c r="C300" s="56" t="s">
        <v>226</v>
      </c>
      <c r="D300" s="58" t="s">
        <v>227</v>
      </c>
      <c r="E300" s="32" t="s">
        <v>228</v>
      </c>
      <c r="F300" s="57" t="s">
        <v>257</v>
      </c>
      <c r="G300" s="32" t="s">
        <v>230</v>
      </c>
      <c r="H300" s="60" t="s">
        <v>236</v>
      </c>
    </row>
    <row r="301" ht="19.45" customHeight="1" spans="1:8">
      <c r="A301" s="32"/>
      <c r="B301" s="56"/>
      <c r="C301" s="56" t="s">
        <v>231</v>
      </c>
      <c r="D301" s="58" t="s">
        <v>232</v>
      </c>
      <c r="E301" s="32" t="s">
        <v>233</v>
      </c>
      <c r="F301" s="57" t="s">
        <v>346</v>
      </c>
      <c r="G301" s="32" t="s">
        <v>235</v>
      </c>
      <c r="H301" s="60" t="s">
        <v>222</v>
      </c>
    </row>
    <row r="302" ht="22.6" customHeight="1" spans="1:8">
      <c r="A302" s="32"/>
      <c r="B302" s="56" t="s">
        <v>237</v>
      </c>
      <c r="C302" s="56" t="s">
        <v>238</v>
      </c>
      <c r="D302" s="58" t="s">
        <v>239</v>
      </c>
      <c r="E302" s="32"/>
      <c r="F302" s="57" t="s">
        <v>324</v>
      </c>
      <c r="G302" s="32"/>
      <c r="H302" s="60" t="s">
        <v>222</v>
      </c>
    </row>
    <row r="303" ht="19.45" customHeight="1" spans="1:8">
      <c r="A303" s="32"/>
      <c r="B303" s="56"/>
      <c r="C303" s="56" t="s">
        <v>241</v>
      </c>
      <c r="D303" s="58" t="s">
        <v>242</v>
      </c>
      <c r="E303" s="32"/>
      <c r="F303" s="57" t="s">
        <v>275</v>
      </c>
      <c r="G303" s="32"/>
      <c r="H303" s="60" t="s">
        <v>222</v>
      </c>
    </row>
    <row r="304" ht="19.45" customHeight="1" spans="1:8">
      <c r="A304" s="32"/>
      <c r="B304" s="56" t="s">
        <v>244</v>
      </c>
      <c r="C304" s="56" t="s">
        <v>245</v>
      </c>
      <c r="D304" s="58" t="s">
        <v>262</v>
      </c>
      <c r="E304" s="32" t="s">
        <v>219</v>
      </c>
      <c r="F304" s="57" t="s">
        <v>256</v>
      </c>
      <c r="G304" s="32" t="s">
        <v>248</v>
      </c>
      <c r="H304" s="60" t="s">
        <v>222</v>
      </c>
    </row>
    <row r="305" ht="7.2" customHeight="1" spans="1:8">
      <c r="A305" s="21"/>
      <c r="B305" s="21"/>
      <c r="C305" s="21"/>
      <c r="D305" s="21"/>
      <c r="E305" s="21"/>
      <c r="F305" s="21"/>
      <c r="G305" s="21"/>
      <c r="H305" s="21"/>
    </row>
    <row r="306" ht="19.45" customHeight="1" spans="1:8">
      <c r="A306" s="32" t="s">
        <v>191</v>
      </c>
      <c r="B306" s="56" t="s">
        <v>347</v>
      </c>
      <c r="C306" s="56"/>
      <c r="D306" s="56"/>
      <c r="E306" s="56"/>
      <c r="F306" s="56"/>
      <c r="G306" s="56"/>
      <c r="H306" s="56"/>
    </row>
    <row r="307" ht="19.45" customHeight="1" spans="1:8">
      <c r="A307" s="32" t="s">
        <v>193</v>
      </c>
      <c r="B307" s="57" t="s">
        <v>194</v>
      </c>
      <c r="C307" s="57"/>
      <c r="D307" s="57"/>
      <c r="E307" s="57" t="s">
        <v>195</v>
      </c>
      <c r="F307" s="57" t="s">
        <v>194</v>
      </c>
      <c r="G307" s="57"/>
      <c r="H307" s="57"/>
    </row>
    <row r="308" ht="19.9" customHeight="1" spans="1:8">
      <c r="A308" s="32" t="s">
        <v>196</v>
      </c>
      <c r="B308" s="58" t="s">
        <v>197</v>
      </c>
      <c r="C308" s="58"/>
      <c r="D308" s="58"/>
      <c r="E308" s="59">
        <v>140</v>
      </c>
      <c r="F308" s="59"/>
      <c r="G308" s="59"/>
      <c r="H308" s="59"/>
    </row>
    <row r="309" ht="19.9" customHeight="1" spans="1:8">
      <c r="A309" s="32"/>
      <c r="B309" s="58" t="s">
        <v>198</v>
      </c>
      <c r="C309" s="58"/>
      <c r="D309" s="58"/>
      <c r="E309" s="59">
        <v>140</v>
      </c>
      <c r="F309" s="59"/>
      <c r="G309" s="59"/>
      <c r="H309" s="59"/>
    </row>
    <row r="310" ht="19.9" customHeight="1" spans="1:8">
      <c r="A310" s="32"/>
      <c r="B310" s="58" t="s">
        <v>199</v>
      </c>
      <c r="C310" s="58"/>
      <c r="D310" s="58"/>
      <c r="E310" s="59">
        <v>140</v>
      </c>
      <c r="F310" s="59"/>
      <c r="G310" s="59"/>
      <c r="H310" s="59"/>
    </row>
    <row r="311" ht="19.9" customHeight="1" spans="1:8">
      <c r="A311" s="32"/>
      <c r="B311" s="58" t="s">
        <v>200</v>
      </c>
      <c r="C311" s="58"/>
      <c r="D311" s="58"/>
      <c r="E311" s="59"/>
      <c r="F311" s="59"/>
      <c r="G311" s="59"/>
      <c r="H311" s="59"/>
    </row>
    <row r="312" ht="19.9" customHeight="1" spans="1:8">
      <c r="A312" s="32"/>
      <c r="B312" s="58" t="s">
        <v>12</v>
      </c>
      <c r="C312" s="58"/>
      <c r="D312" s="58"/>
      <c r="E312" s="59"/>
      <c r="F312" s="59"/>
      <c r="G312" s="59"/>
      <c r="H312" s="59"/>
    </row>
    <row r="313" ht="19.9" customHeight="1" spans="1:8">
      <c r="A313" s="32"/>
      <c r="B313" s="58" t="s">
        <v>201</v>
      </c>
      <c r="C313" s="58"/>
      <c r="D313" s="58"/>
      <c r="E313" s="59"/>
      <c r="F313" s="59"/>
      <c r="G313" s="59"/>
      <c r="H313" s="59"/>
    </row>
    <row r="314" ht="19.9" customHeight="1" spans="1:8">
      <c r="A314" s="32"/>
      <c r="B314" s="58" t="s">
        <v>202</v>
      </c>
      <c r="C314" s="58"/>
      <c r="D314" s="58"/>
      <c r="E314" s="59"/>
      <c r="F314" s="59"/>
      <c r="G314" s="59"/>
      <c r="H314" s="59"/>
    </row>
    <row r="315" ht="19.9" customHeight="1" spans="1:8">
      <c r="A315" s="32"/>
      <c r="B315" s="58" t="s">
        <v>203</v>
      </c>
      <c r="C315" s="58"/>
      <c r="D315" s="58"/>
      <c r="E315" s="59"/>
      <c r="F315" s="59"/>
      <c r="G315" s="59"/>
      <c r="H315" s="59"/>
    </row>
    <row r="316" ht="19.45" customHeight="1" spans="1:8">
      <c r="A316" s="32" t="s">
        <v>204</v>
      </c>
      <c r="B316" s="57" t="s">
        <v>205</v>
      </c>
      <c r="C316" s="57"/>
      <c r="D316" s="57"/>
      <c r="E316" s="57"/>
      <c r="F316" s="57"/>
      <c r="G316" s="57"/>
      <c r="H316" s="57"/>
    </row>
    <row r="317" ht="19.45" customHeight="1" spans="1:8">
      <c r="A317" s="32"/>
      <c r="B317" s="58" t="s">
        <v>348</v>
      </c>
      <c r="C317" s="58"/>
      <c r="D317" s="58"/>
      <c r="E317" s="58"/>
      <c r="F317" s="58"/>
      <c r="G317" s="58"/>
      <c r="H317" s="58"/>
    </row>
    <row r="318" ht="19.45" customHeight="1" spans="1:8">
      <c r="A318" s="32"/>
      <c r="B318" s="58" t="s">
        <v>349</v>
      </c>
      <c r="C318" s="58"/>
      <c r="D318" s="58"/>
      <c r="E318" s="58"/>
      <c r="F318" s="58"/>
      <c r="G318" s="58"/>
      <c r="H318" s="58"/>
    </row>
    <row r="319" ht="19.45" customHeight="1" spans="1:8">
      <c r="A319" s="32"/>
      <c r="B319" s="58" t="s">
        <v>350</v>
      </c>
      <c r="C319" s="58"/>
      <c r="D319" s="58"/>
      <c r="E319" s="58"/>
      <c r="F319" s="58"/>
      <c r="G319" s="58"/>
      <c r="H319" s="58"/>
    </row>
    <row r="320" ht="19.45" customHeight="1" spans="1:8">
      <c r="A320" s="32" t="s">
        <v>208</v>
      </c>
      <c r="B320" s="57" t="s">
        <v>209</v>
      </c>
      <c r="C320" s="57" t="s">
        <v>210</v>
      </c>
      <c r="D320" s="57" t="s">
        <v>211</v>
      </c>
      <c r="E320" s="32" t="s">
        <v>212</v>
      </c>
      <c r="F320" s="57" t="s">
        <v>213</v>
      </c>
      <c r="G320" s="32" t="s">
        <v>214</v>
      </c>
      <c r="H320" s="57" t="s">
        <v>215</v>
      </c>
    </row>
    <row r="321" ht="19.45" customHeight="1" spans="1:8">
      <c r="A321" s="32"/>
      <c r="B321" s="57"/>
      <c r="C321" s="57"/>
      <c r="D321" s="57"/>
      <c r="E321" s="32"/>
      <c r="F321" s="57"/>
      <c r="G321" s="32"/>
      <c r="H321" s="57"/>
    </row>
    <row r="322" ht="22.6" customHeight="1" spans="1:8">
      <c r="A322" s="32"/>
      <c r="B322" s="56" t="s">
        <v>216</v>
      </c>
      <c r="C322" s="56" t="s">
        <v>217</v>
      </c>
      <c r="D322" s="58" t="s">
        <v>351</v>
      </c>
      <c r="E322" s="32" t="s">
        <v>219</v>
      </c>
      <c r="F322" s="57" t="s">
        <v>352</v>
      </c>
      <c r="G322" s="32" t="s">
        <v>340</v>
      </c>
      <c r="H322" s="60" t="s">
        <v>222</v>
      </c>
    </row>
    <row r="323" ht="19.45" customHeight="1" spans="1:8">
      <c r="A323" s="32"/>
      <c r="B323" s="56"/>
      <c r="C323" s="56" t="s">
        <v>223</v>
      </c>
      <c r="D323" s="58" t="s">
        <v>224</v>
      </c>
      <c r="E323" s="32"/>
      <c r="F323" s="57" t="s">
        <v>225</v>
      </c>
      <c r="G323" s="32"/>
      <c r="H323" s="60" t="s">
        <v>236</v>
      </c>
    </row>
    <row r="324" ht="19.45" customHeight="1" spans="1:8">
      <c r="A324" s="32"/>
      <c r="B324" s="56"/>
      <c r="C324" s="56" t="s">
        <v>226</v>
      </c>
      <c r="D324" s="58" t="s">
        <v>227</v>
      </c>
      <c r="E324" s="32" t="s">
        <v>228</v>
      </c>
      <c r="F324" s="57" t="s">
        <v>257</v>
      </c>
      <c r="G324" s="32" t="s">
        <v>230</v>
      </c>
      <c r="H324" s="60" t="s">
        <v>222</v>
      </c>
    </row>
    <row r="325" ht="19.45" customHeight="1" spans="1:8">
      <c r="A325" s="32"/>
      <c r="B325" s="56"/>
      <c r="C325" s="56" t="s">
        <v>231</v>
      </c>
      <c r="D325" s="58" t="s">
        <v>232</v>
      </c>
      <c r="E325" s="32" t="s">
        <v>233</v>
      </c>
      <c r="F325" s="57" t="s">
        <v>353</v>
      </c>
      <c r="G325" s="32" t="s">
        <v>235</v>
      </c>
      <c r="H325" s="60" t="s">
        <v>222</v>
      </c>
    </row>
    <row r="326" ht="22.6" customHeight="1" spans="1:8">
      <c r="A326" s="32"/>
      <c r="B326" s="56" t="s">
        <v>237</v>
      </c>
      <c r="C326" s="56" t="s">
        <v>238</v>
      </c>
      <c r="D326" s="58" t="s">
        <v>239</v>
      </c>
      <c r="E326" s="32"/>
      <c r="F326" s="57" t="s">
        <v>324</v>
      </c>
      <c r="G326" s="32"/>
      <c r="H326" s="60" t="s">
        <v>222</v>
      </c>
    </row>
    <row r="327" ht="19.45" customHeight="1" spans="1:8">
      <c r="A327" s="32"/>
      <c r="B327" s="56"/>
      <c r="C327" s="56" t="s">
        <v>241</v>
      </c>
      <c r="D327" s="58" t="s">
        <v>242</v>
      </c>
      <c r="E327" s="32"/>
      <c r="F327" s="57" t="s">
        <v>275</v>
      </c>
      <c r="G327" s="32"/>
      <c r="H327" s="60" t="s">
        <v>222</v>
      </c>
    </row>
    <row r="328" ht="19.45" customHeight="1" spans="1:8">
      <c r="A328" s="32"/>
      <c r="B328" s="56" t="s">
        <v>244</v>
      </c>
      <c r="C328" s="56" t="s">
        <v>245</v>
      </c>
      <c r="D328" s="58" t="s">
        <v>262</v>
      </c>
      <c r="E328" s="32" t="s">
        <v>219</v>
      </c>
      <c r="F328" s="57" t="s">
        <v>256</v>
      </c>
      <c r="G328" s="32" t="s">
        <v>248</v>
      </c>
      <c r="H328" s="60" t="s">
        <v>222</v>
      </c>
    </row>
    <row r="329" ht="7.2" customHeight="1" spans="1:8">
      <c r="A329" s="21"/>
      <c r="B329" s="21"/>
      <c r="C329" s="21"/>
      <c r="D329" s="21"/>
      <c r="E329" s="21"/>
      <c r="F329" s="21"/>
      <c r="G329" s="21"/>
      <c r="H329" s="21"/>
    </row>
    <row r="330" ht="19.45" customHeight="1" spans="1:8">
      <c r="A330" s="32" t="s">
        <v>191</v>
      </c>
      <c r="B330" s="56" t="s">
        <v>354</v>
      </c>
      <c r="C330" s="56"/>
      <c r="D330" s="56"/>
      <c r="E330" s="56"/>
      <c r="F330" s="56"/>
      <c r="G330" s="56"/>
      <c r="H330" s="56"/>
    </row>
    <row r="331" ht="19.45" customHeight="1" spans="1:8">
      <c r="A331" s="32" t="s">
        <v>193</v>
      </c>
      <c r="B331" s="57" t="s">
        <v>194</v>
      </c>
      <c r="C331" s="57"/>
      <c r="D331" s="57"/>
      <c r="E331" s="57" t="s">
        <v>195</v>
      </c>
      <c r="F331" s="57" t="s">
        <v>194</v>
      </c>
      <c r="G331" s="57"/>
      <c r="H331" s="57"/>
    </row>
    <row r="332" ht="19.9" customHeight="1" spans="1:8">
      <c r="A332" s="32" t="s">
        <v>196</v>
      </c>
      <c r="B332" s="58" t="s">
        <v>197</v>
      </c>
      <c r="C332" s="58"/>
      <c r="D332" s="58"/>
      <c r="E332" s="59">
        <v>350</v>
      </c>
      <c r="F332" s="59"/>
      <c r="G332" s="59"/>
      <c r="H332" s="59"/>
    </row>
    <row r="333" ht="19.9" customHeight="1" spans="1:8">
      <c r="A333" s="32"/>
      <c r="B333" s="58" t="s">
        <v>198</v>
      </c>
      <c r="C333" s="58"/>
      <c r="D333" s="58"/>
      <c r="E333" s="59">
        <v>350</v>
      </c>
      <c r="F333" s="59"/>
      <c r="G333" s="59"/>
      <c r="H333" s="59"/>
    </row>
    <row r="334" ht="19.9" customHeight="1" spans="1:8">
      <c r="A334" s="32"/>
      <c r="B334" s="58" t="s">
        <v>199</v>
      </c>
      <c r="C334" s="58"/>
      <c r="D334" s="58"/>
      <c r="E334" s="59">
        <v>350</v>
      </c>
      <c r="F334" s="59"/>
      <c r="G334" s="59"/>
      <c r="H334" s="59"/>
    </row>
    <row r="335" ht="19.9" customHeight="1" spans="1:8">
      <c r="A335" s="32"/>
      <c r="B335" s="58" t="s">
        <v>200</v>
      </c>
      <c r="C335" s="58"/>
      <c r="D335" s="58"/>
      <c r="E335" s="59"/>
      <c r="F335" s="59"/>
      <c r="G335" s="59"/>
      <c r="H335" s="59"/>
    </row>
    <row r="336" ht="19.9" customHeight="1" spans="1:8">
      <c r="A336" s="32"/>
      <c r="B336" s="58" t="s">
        <v>12</v>
      </c>
      <c r="C336" s="58"/>
      <c r="D336" s="58"/>
      <c r="E336" s="59"/>
      <c r="F336" s="59"/>
      <c r="G336" s="59"/>
      <c r="H336" s="59"/>
    </row>
    <row r="337" ht="19.9" customHeight="1" spans="1:8">
      <c r="A337" s="32"/>
      <c r="B337" s="58" t="s">
        <v>201</v>
      </c>
      <c r="C337" s="58"/>
      <c r="D337" s="58"/>
      <c r="E337" s="59"/>
      <c r="F337" s="59"/>
      <c r="G337" s="59"/>
      <c r="H337" s="59"/>
    </row>
    <row r="338" ht="19.9" customHeight="1" spans="1:8">
      <c r="A338" s="32"/>
      <c r="B338" s="58" t="s">
        <v>202</v>
      </c>
      <c r="C338" s="58"/>
      <c r="D338" s="58"/>
      <c r="E338" s="59"/>
      <c r="F338" s="59"/>
      <c r="G338" s="59"/>
      <c r="H338" s="59"/>
    </row>
    <row r="339" ht="19.9" customHeight="1" spans="1:8">
      <c r="A339" s="32"/>
      <c r="B339" s="58" t="s">
        <v>203</v>
      </c>
      <c r="C339" s="58"/>
      <c r="D339" s="58"/>
      <c r="E339" s="59"/>
      <c r="F339" s="59"/>
      <c r="G339" s="59"/>
      <c r="H339" s="59"/>
    </row>
    <row r="340" ht="19.45" customHeight="1" spans="1:8">
      <c r="A340" s="32" t="s">
        <v>204</v>
      </c>
      <c r="B340" s="57" t="s">
        <v>205</v>
      </c>
      <c r="C340" s="57"/>
      <c r="D340" s="57"/>
      <c r="E340" s="57"/>
      <c r="F340" s="57"/>
      <c r="G340" s="57"/>
      <c r="H340" s="57"/>
    </row>
    <row r="341" ht="19.45" customHeight="1" spans="1:8">
      <c r="A341" s="32"/>
      <c r="B341" s="58" t="s">
        <v>355</v>
      </c>
      <c r="C341" s="58"/>
      <c r="D341" s="58"/>
      <c r="E341" s="58"/>
      <c r="F341" s="58"/>
      <c r="G341" s="58"/>
      <c r="H341" s="58"/>
    </row>
    <row r="342" ht="19.45" customHeight="1" spans="1:8">
      <c r="A342" s="32"/>
      <c r="B342" s="58" t="s">
        <v>356</v>
      </c>
      <c r="C342" s="58"/>
      <c r="D342" s="58"/>
      <c r="E342" s="58"/>
      <c r="F342" s="58"/>
      <c r="G342" s="58"/>
      <c r="H342" s="58"/>
    </row>
    <row r="343" ht="19.45" customHeight="1" spans="1:8">
      <c r="A343" s="32" t="s">
        <v>208</v>
      </c>
      <c r="B343" s="57" t="s">
        <v>209</v>
      </c>
      <c r="C343" s="57" t="s">
        <v>210</v>
      </c>
      <c r="D343" s="57" t="s">
        <v>211</v>
      </c>
      <c r="E343" s="32" t="s">
        <v>212</v>
      </c>
      <c r="F343" s="57" t="s">
        <v>213</v>
      </c>
      <c r="G343" s="32" t="s">
        <v>214</v>
      </c>
      <c r="H343" s="57" t="s">
        <v>215</v>
      </c>
    </row>
    <row r="344" ht="19.45" customHeight="1" spans="1:8">
      <c r="A344" s="32"/>
      <c r="B344" s="57"/>
      <c r="C344" s="57"/>
      <c r="D344" s="57"/>
      <c r="E344" s="32"/>
      <c r="F344" s="57"/>
      <c r="G344" s="32"/>
      <c r="H344" s="57"/>
    </row>
    <row r="345" ht="22.6" customHeight="1" spans="1:8">
      <c r="A345" s="32"/>
      <c r="B345" s="56" t="s">
        <v>216</v>
      </c>
      <c r="C345" s="56" t="s">
        <v>217</v>
      </c>
      <c r="D345" s="58" t="s">
        <v>357</v>
      </c>
      <c r="E345" s="32" t="s">
        <v>233</v>
      </c>
      <c r="F345" s="57" t="s">
        <v>328</v>
      </c>
      <c r="G345" s="32" t="s">
        <v>221</v>
      </c>
      <c r="H345" s="60" t="s">
        <v>222</v>
      </c>
    </row>
    <row r="346" ht="19.45" customHeight="1" spans="1:8">
      <c r="A346" s="32"/>
      <c r="B346" s="56"/>
      <c r="C346" s="56" t="s">
        <v>223</v>
      </c>
      <c r="D346" s="58" t="s">
        <v>224</v>
      </c>
      <c r="E346" s="32"/>
      <c r="F346" s="57" t="s">
        <v>225</v>
      </c>
      <c r="G346" s="32"/>
      <c r="H346" s="60" t="s">
        <v>222</v>
      </c>
    </row>
    <row r="347" ht="19.45" customHeight="1" spans="1:8">
      <c r="A347" s="32"/>
      <c r="B347" s="56"/>
      <c r="C347" s="56" t="s">
        <v>226</v>
      </c>
      <c r="D347" s="58" t="s">
        <v>227</v>
      </c>
      <c r="E347" s="32" t="s">
        <v>228</v>
      </c>
      <c r="F347" s="57" t="s">
        <v>257</v>
      </c>
      <c r="G347" s="32" t="s">
        <v>230</v>
      </c>
      <c r="H347" s="60" t="s">
        <v>236</v>
      </c>
    </row>
    <row r="348" ht="19.45" customHeight="1" spans="1:8">
      <c r="A348" s="32"/>
      <c r="B348" s="56"/>
      <c r="C348" s="56" t="s">
        <v>231</v>
      </c>
      <c r="D348" s="58" t="s">
        <v>232</v>
      </c>
      <c r="E348" s="32" t="s">
        <v>233</v>
      </c>
      <c r="F348" s="57" t="s">
        <v>358</v>
      </c>
      <c r="G348" s="32" t="s">
        <v>235</v>
      </c>
      <c r="H348" s="60" t="s">
        <v>222</v>
      </c>
    </row>
    <row r="349" ht="22.6" customHeight="1" spans="1:8">
      <c r="A349" s="32"/>
      <c r="B349" s="56" t="s">
        <v>237</v>
      </c>
      <c r="C349" s="56" t="s">
        <v>238</v>
      </c>
      <c r="D349" s="58" t="s">
        <v>239</v>
      </c>
      <c r="E349" s="32"/>
      <c r="F349" s="57" t="s">
        <v>324</v>
      </c>
      <c r="G349" s="32"/>
      <c r="H349" s="60" t="s">
        <v>222</v>
      </c>
    </row>
    <row r="350" ht="19.45" customHeight="1" spans="1:8">
      <c r="A350" s="32"/>
      <c r="B350" s="56"/>
      <c r="C350" s="56" t="s">
        <v>241</v>
      </c>
      <c r="D350" s="58" t="s">
        <v>242</v>
      </c>
      <c r="E350" s="32"/>
      <c r="F350" s="57" t="s">
        <v>275</v>
      </c>
      <c r="G350" s="32"/>
      <c r="H350" s="60" t="s">
        <v>222</v>
      </c>
    </row>
    <row r="351" ht="19.45" customHeight="1" spans="1:8">
      <c r="A351" s="32"/>
      <c r="B351" s="56" t="s">
        <v>244</v>
      </c>
      <c r="C351" s="56" t="s">
        <v>245</v>
      </c>
      <c r="D351" s="58" t="s">
        <v>262</v>
      </c>
      <c r="E351" s="32" t="s">
        <v>219</v>
      </c>
      <c r="F351" s="57" t="s">
        <v>256</v>
      </c>
      <c r="G351" s="32" t="s">
        <v>248</v>
      </c>
      <c r="H351" s="60" t="s">
        <v>222</v>
      </c>
    </row>
    <row r="352" ht="7.2" customHeight="1" spans="1:8">
      <c r="A352" s="21"/>
      <c r="B352" s="21"/>
      <c r="C352" s="21"/>
      <c r="D352" s="21"/>
      <c r="E352" s="21"/>
      <c r="F352" s="21"/>
      <c r="G352" s="21"/>
      <c r="H352" s="21"/>
    </row>
    <row r="353" ht="19.45" customHeight="1" spans="1:8">
      <c r="A353" s="32" t="s">
        <v>191</v>
      </c>
      <c r="B353" s="56" t="s">
        <v>359</v>
      </c>
      <c r="C353" s="56"/>
      <c r="D353" s="56"/>
      <c r="E353" s="56"/>
      <c r="F353" s="56"/>
      <c r="G353" s="56"/>
      <c r="H353" s="56"/>
    </row>
    <row r="354" ht="19.45" customHeight="1" spans="1:8">
      <c r="A354" s="32" t="s">
        <v>193</v>
      </c>
      <c r="B354" s="57" t="s">
        <v>194</v>
      </c>
      <c r="C354" s="57"/>
      <c r="D354" s="57"/>
      <c r="E354" s="57" t="s">
        <v>195</v>
      </c>
      <c r="F354" s="57" t="s">
        <v>194</v>
      </c>
      <c r="G354" s="57"/>
      <c r="H354" s="57"/>
    </row>
    <row r="355" ht="19.9" customHeight="1" spans="1:8">
      <c r="A355" s="32" t="s">
        <v>196</v>
      </c>
      <c r="B355" s="58" t="s">
        <v>197</v>
      </c>
      <c r="C355" s="58"/>
      <c r="D355" s="58"/>
      <c r="E355" s="59">
        <v>90</v>
      </c>
      <c r="F355" s="59"/>
      <c r="G355" s="59"/>
      <c r="H355" s="59"/>
    </row>
    <row r="356" ht="19.9" customHeight="1" spans="1:8">
      <c r="A356" s="32"/>
      <c r="B356" s="58" t="s">
        <v>198</v>
      </c>
      <c r="C356" s="58"/>
      <c r="D356" s="58"/>
      <c r="E356" s="59">
        <v>90</v>
      </c>
      <c r="F356" s="59"/>
      <c r="G356" s="59"/>
      <c r="H356" s="59"/>
    </row>
    <row r="357" ht="19.9" customHeight="1" spans="1:8">
      <c r="A357" s="32"/>
      <c r="B357" s="58" t="s">
        <v>199</v>
      </c>
      <c r="C357" s="58"/>
      <c r="D357" s="58"/>
      <c r="E357" s="59">
        <v>90</v>
      </c>
      <c r="F357" s="59"/>
      <c r="G357" s="59"/>
      <c r="H357" s="59"/>
    </row>
    <row r="358" ht="19.9" customHeight="1" spans="1:8">
      <c r="A358" s="32"/>
      <c r="B358" s="58" t="s">
        <v>200</v>
      </c>
      <c r="C358" s="58"/>
      <c r="D358" s="58"/>
      <c r="E358" s="59"/>
      <c r="F358" s="59"/>
      <c r="G358" s="59"/>
      <c r="H358" s="59"/>
    </row>
    <row r="359" ht="19.9" customHeight="1" spans="1:8">
      <c r="A359" s="32"/>
      <c r="B359" s="58" t="s">
        <v>12</v>
      </c>
      <c r="C359" s="58"/>
      <c r="D359" s="58"/>
      <c r="E359" s="59"/>
      <c r="F359" s="59"/>
      <c r="G359" s="59"/>
      <c r="H359" s="59"/>
    </row>
    <row r="360" ht="19.9" customHeight="1" spans="1:8">
      <c r="A360" s="32"/>
      <c r="B360" s="58" t="s">
        <v>201</v>
      </c>
      <c r="C360" s="58"/>
      <c r="D360" s="58"/>
      <c r="E360" s="59"/>
      <c r="F360" s="59"/>
      <c r="G360" s="59"/>
      <c r="H360" s="59"/>
    </row>
    <row r="361" ht="19.9" customHeight="1" spans="1:8">
      <c r="A361" s="32"/>
      <c r="B361" s="58" t="s">
        <v>202</v>
      </c>
      <c r="C361" s="58"/>
      <c r="D361" s="58"/>
      <c r="E361" s="59"/>
      <c r="F361" s="59"/>
      <c r="G361" s="59"/>
      <c r="H361" s="59"/>
    </row>
    <row r="362" ht="19.9" customHeight="1" spans="1:8">
      <c r="A362" s="32"/>
      <c r="B362" s="58" t="s">
        <v>203</v>
      </c>
      <c r="C362" s="58"/>
      <c r="D362" s="58"/>
      <c r="E362" s="59"/>
      <c r="F362" s="59"/>
      <c r="G362" s="59"/>
      <c r="H362" s="59"/>
    </row>
    <row r="363" ht="19.45" customHeight="1" spans="1:8">
      <c r="A363" s="32" t="s">
        <v>204</v>
      </c>
      <c r="B363" s="57" t="s">
        <v>205</v>
      </c>
      <c r="C363" s="57"/>
      <c r="D363" s="57"/>
      <c r="E363" s="57"/>
      <c r="F363" s="57"/>
      <c r="G363" s="57"/>
      <c r="H363" s="57"/>
    </row>
    <row r="364" ht="19.45" customHeight="1" spans="1:8">
      <c r="A364" s="32"/>
      <c r="B364" s="58" t="s">
        <v>360</v>
      </c>
      <c r="C364" s="58"/>
      <c r="D364" s="58"/>
      <c r="E364" s="58"/>
      <c r="F364" s="58"/>
      <c r="G364" s="58"/>
      <c r="H364" s="58"/>
    </row>
    <row r="365" ht="19.45" customHeight="1" spans="1:8">
      <c r="A365" s="32"/>
      <c r="B365" s="58" t="s">
        <v>361</v>
      </c>
      <c r="C365" s="58"/>
      <c r="D365" s="58"/>
      <c r="E365" s="58"/>
      <c r="F365" s="58"/>
      <c r="G365" s="58"/>
      <c r="H365" s="58"/>
    </row>
    <row r="366" ht="19.45" customHeight="1" spans="1:8">
      <c r="A366" s="32" t="s">
        <v>208</v>
      </c>
      <c r="B366" s="57" t="s">
        <v>209</v>
      </c>
      <c r="C366" s="57" t="s">
        <v>210</v>
      </c>
      <c r="D366" s="57" t="s">
        <v>211</v>
      </c>
      <c r="E366" s="32" t="s">
        <v>212</v>
      </c>
      <c r="F366" s="57" t="s">
        <v>213</v>
      </c>
      <c r="G366" s="32" t="s">
        <v>214</v>
      </c>
      <c r="H366" s="57" t="s">
        <v>215</v>
      </c>
    </row>
    <row r="367" ht="19.45" customHeight="1" spans="1:8">
      <c r="A367" s="32"/>
      <c r="B367" s="57"/>
      <c r="C367" s="57"/>
      <c r="D367" s="57"/>
      <c r="E367" s="32"/>
      <c r="F367" s="57"/>
      <c r="G367" s="32"/>
      <c r="H367" s="57"/>
    </row>
    <row r="368" ht="19.45" customHeight="1" spans="1:8">
      <c r="A368" s="32"/>
      <c r="B368" s="56" t="s">
        <v>216</v>
      </c>
      <c r="C368" s="56" t="s">
        <v>217</v>
      </c>
      <c r="D368" s="58" t="s">
        <v>218</v>
      </c>
      <c r="E368" s="32" t="s">
        <v>219</v>
      </c>
      <c r="F368" s="57" t="s">
        <v>362</v>
      </c>
      <c r="G368" s="32" t="s">
        <v>221</v>
      </c>
      <c r="H368" s="60" t="s">
        <v>222</v>
      </c>
    </row>
    <row r="369" ht="19.45" customHeight="1" spans="1:8">
      <c r="A369" s="32"/>
      <c r="B369" s="56"/>
      <c r="C369" s="56" t="s">
        <v>223</v>
      </c>
      <c r="D369" s="58" t="s">
        <v>224</v>
      </c>
      <c r="E369" s="32"/>
      <c r="F369" s="57" t="s">
        <v>225</v>
      </c>
      <c r="G369" s="32"/>
      <c r="H369" s="60" t="s">
        <v>222</v>
      </c>
    </row>
    <row r="370" ht="19.45" customHeight="1" spans="1:8">
      <c r="A370" s="32"/>
      <c r="B370" s="56"/>
      <c r="C370" s="56" t="s">
        <v>226</v>
      </c>
      <c r="D370" s="58" t="s">
        <v>227</v>
      </c>
      <c r="E370" s="32" t="s">
        <v>228</v>
      </c>
      <c r="F370" s="57" t="s">
        <v>229</v>
      </c>
      <c r="G370" s="32" t="s">
        <v>230</v>
      </c>
      <c r="H370" s="60" t="s">
        <v>222</v>
      </c>
    </row>
    <row r="371" ht="19.45" customHeight="1" spans="1:8">
      <c r="A371" s="32"/>
      <c r="B371" s="56"/>
      <c r="C371" s="56" t="s">
        <v>231</v>
      </c>
      <c r="D371" s="58" t="s">
        <v>232</v>
      </c>
      <c r="E371" s="32" t="s">
        <v>233</v>
      </c>
      <c r="F371" s="57" t="s">
        <v>363</v>
      </c>
      <c r="G371" s="32" t="s">
        <v>235</v>
      </c>
      <c r="H371" s="60" t="s">
        <v>222</v>
      </c>
    </row>
    <row r="372" ht="19.45" customHeight="1" spans="1:8">
      <c r="A372" s="32"/>
      <c r="B372" s="56" t="s">
        <v>237</v>
      </c>
      <c r="C372" s="56" t="s">
        <v>238</v>
      </c>
      <c r="D372" s="58" t="s">
        <v>273</v>
      </c>
      <c r="E372" s="32"/>
      <c r="F372" s="57" t="s">
        <v>364</v>
      </c>
      <c r="G372" s="32"/>
      <c r="H372" s="60" t="s">
        <v>236</v>
      </c>
    </row>
    <row r="373" ht="19.45" customHeight="1" spans="1:8">
      <c r="A373" s="32"/>
      <c r="B373" s="56"/>
      <c r="C373" s="56" t="s">
        <v>241</v>
      </c>
      <c r="D373" s="58" t="s">
        <v>242</v>
      </c>
      <c r="E373" s="32"/>
      <c r="F373" s="57" t="s">
        <v>301</v>
      </c>
      <c r="G373" s="32"/>
      <c r="H373" s="60" t="s">
        <v>222</v>
      </c>
    </row>
    <row r="374" ht="19.45" customHeight="1" spans="1:8">
      <c r="A374" s="32"/>
      <c r="B374" s="56" t="s">
        <v>244</v>
      </c>
      <c r="C374" s="56" t="s">
        <v>245</v>
      </c>
      <c r="D374" s="58" t="s">
        <v>262</v>
      </c>
      <c r="E374" s="32" t="s">
        <v>219</v>
      </c>
      <c r="F374" s="57" t="s">
        <v>256</v>
      </c>
      <c r="G374" s="32" t="s">
        <v>248</v>
      </c>
      <c r="H374" s="60" t="s">
        <v>222</v>
      </c>
    </row>
    <row r="375" ht="7.2" customHeight="1" spans="1:8">
      <c r="A375" s="21"/>
      <c r="B375" s="21"/>
      <c r="C375" s="21"/>
      <c r="D375" s="21"/>
      <c r="E375" s="21"/>
      <c r="F375" s="21"/>
      <c r="G375" s="21"/>
      <c r="H375" s="21"/>
    </row>
    <row r="376" ht="19.45" customHeight="1" spans="1:8">
      <c r="A376" s="32" t="s">
        <v>191</v>
      </c>
      <c r="B376" s="56" t="s">
        <v>365</v>
      </c>
      <c r="C376" s="56"/>
      <c r="D376" s="56"/>
      <c r="E376" s="56"/>
      <c r="F376" s="56"/>
      <c r="G376" s="56"/>
      <c r="H376" s="56"/>
    </row>
    <row r="377" ht="19.45" customHeight="1" spans="1:8">
      <c r="A377" s="32" t="s">
        <v>193</v>
      </c>
      <c r="B377" s="57" t="s">
        <v>194</v>
      </c>
      <c r="C377" s="57"/>
      <c r="D377" s="57"/>
      <c r="E377" s="57" t="s">
        <v>195</v>
      </c>
      <c r="F377" s="57" t="s">
        <v>194</v>
      </c>
      <c r="G377" s="57"/>
      <c r="H377" s="57"/>
    </row>
    <row r="378" ht="19.9" customHeight="1" spans="1:8">
      <c r="A378" s="32" t="s">
        <v>196</v>
      </c>
      <c r="B378" s="58" t="s">
        <v>197</v>
      </c>
      <c r="C378" s="58"/>
      <c r="D378" s="58"/>
      <c r="E378" s="59">
        <v>35</v>
      </c>
      <c r="F378" s="59"/>
      <c r="G378" s="59"/>
      <c r="H378" s="59"/>
    </row>
    <row r="379" ht="19.9" customHeight="1" spans="1:8">
      <c r="A379" s="32"/>
      <c r="B379" s="58" t="s">
        <v>198</v>
      </c>
      <c r="C379" s="58"/>
      <c r="D379" s="58"/>
      <c r="E379" s="59">
        <v>35</v>
      </c>
      <c r="F379" s="59"/>
      <c r="G379" s="59"/>
      <c r="H379" s="59"/>
    </row>
    <row r="380" ht="19.9" customHeight="1" spans="1:8">
      <c r="A380" s="32"/>
      <c r="B380" s="58" t="s">
        <v>199</v>
      </c>
      <c r="C380" s="58"/>
      <c r="D380" s="58"/>
      <c r="E380" s="59">
        <v>35</v>
      </c>
      <c r="F380" s="59"/>
      <c r="G380" s="59"/>
      <c r="H380" s="59"/>
    </row>
    <row r="381" ht="19.9" customHeight="1" spans="1:8">
      <c r="A381" s="32"/>
      <c r="B381" s="58" t="s">
        <v>200</v>
      </c>
      <c r="C381" s="58"/>
      <c r="D381" s="58"/>
      <c r="E381" s="59"/>
      <c r="F381" s="59"/>
      <c r="G381" s="59"/>
      <c r="H381" s="59"/>
    </row>
    <row r="382" ht="19.9" customHeight="1" spans="1:8">
      <c r="A382" s="32"/>
      <c r="B382" s="58" t="s">
        <v>12</v>
      </c>
      <c r="C382" s="58"/>
      <c r="D382" s="58"/>
      <c r="E382" s="59"/>
      <c r="F382" s="59"/>
      <c r="G382" s="59"/>
      <c r="H382" s="59"/>
    </row>
    <row r="383" ht="19.9" customHeight="1" spans="1:8">
      <c r="A383" s="32"/>
      <c r="B383" s="58" t="s">
        <v>201</v>
      </c>
      <c r="C383" s="58"/>
      <c r="D383" s="58"/>
      <c r="E383" s="59"/>
      <c r="F383" s="59"/>
      <c r="G383" s="59"/>
      <c r="H383" s="59"/>
    </row>
    <row r="384" ht="19.9" customHeight="1" spans="1:8">
      <c r="A384" s="32"/>
      <c r="B384" s="58" t="s">
        <v>202</v>
      </c>
      <c r="C384" s="58"/>
      <c r="D384" s="58"/>
      <c r="E384" s="59"/>
      <c r="F384" s="59"/>
      <c r="G384" s="59"/>
      <c r="H384" s="59"/>
    </row>
    <row r="385" ht="19.9" customHeight="1" spans="1:8">
      <c r="A385" s="32"/>
      <c r="B385" s="58" t="s">
        <v>203</v>
      </c>
      <c r="C385" s="58"/>
      <c r="D385" s="58"/>
      <c r="E385" s="59"/>
      <c r="F385" s="59"/>
      <c r="G385" s="59"/>
      <c r="H385" s="59"/>
    </row>
    <row r="386" ht="19.45" customHeight="1" spans="1:8">
      <c r="A386" s="32" t="s">
        <v>204</v>
      </c>
      <c r="B386" s="57" t="s">
        <v>205</v>
      </c>
      <c r="C386" s="57"/>
      <c r="D386" s="57"/>
      <c r="E386" s="57"/>
      <c r="F386" s="57"/>
      <c r="G386" s="57"/>
      <c r="H386" s="57"/>
    </row>
    <row r="387" ht="19.45" customHeight="1" spans="1:8">
      <c r="A387" s="32"/>
      <c r="B387" s="58" t="s">
        <v>366</v>
      </c>
      <c r="C387" s="58"/>
      <c r="D387" s="58"/>
      <c r="E387" s="58"/>
      <c r="F387" s="58"/>
      <c r="G387" s="58"/>
      <c r="H387" s="58"/>
    </row>
    <row r="388" ht="19.45" customHeight="1" spans="1:8">
      <c r="A388" s="32"/>
      <c r="B388" s="58" t="s">
        <v>367</v>
      </c>
      <c r="C388" s="58"/>
      <c r="D388" s="58"/>
      <c r="E388" s="58"/>
      <c r="F388" s="58"/>
      <c r="G388" s="58"/>
      <c r="H388" s="58"/>
    </row>
    <row r="389" ht="19.45" customHeight="1" spans="1:8">
      <c r="A389" s="32" t="s">
        <v>208</v>
      </c>
      <c r="B389" s="57" t="s">
        <v>209</v>
      </c>
      <c r="C389" s="57" t="s">
        <v>210</v>
      </c>
      <c r="D389" s="57" t="s">
        <v>211</v>
      </c>
      <c r="E389" s="32" t="s">
        <v>212</v>
      </c>
      <c r="F389" s="57" t="s">
        <v>213</v>
      </c>
      <c r="G389" s="32" t="s">
        <v>214</v>
      </c>
      <c r="H389" s="57" t="s">
        <v>215</v>
      </c>
    </row>
    <row r="390" ht="19.45" customHeight="1" spans="1:8">
      <c r="A390" s="32"/>
      <c r="B390" s="57"/>
      <c r="C390" s="57"/>
      <c r="D390" s="57"/>
      <c r="E390" s="32"/>
      <c r="F390" s="57"/>
      <c r="G390" s="32"/>
      <c r="H390" s="57"/>
    </row>
    <row r="391" ht="22.6" customHeight="1" spans="1:8">
      <c r="A391" s="32"/>
      <c r="B391" s="56" t="s">
        <v>216</v>
      </c>
      <c r="C391" s="56" t="s">
        <v>217</v>
      </c>
      <c r="D391" s="58" t="s">
        <v>368</v>
      </c>
      <c r="E391" s="32" t="s">
        <v>219</v>
      </c>
      <c r="F391" s="57" t="s">
        <v>323</v>
      </c>
      <c r="G391" s="32" t="s">
        <v>221</v>
      </c>
      <c r="H391" s="60" t="s">
        <v>369</v>
      </c>
    </row>
    <row r="392" ht="19.45" customHeight="1" spans="1:8">
      <c r="A392" s="32"/>
      <c r="B392" s="56"/>
      <c r="C392" s="56"/>
      <c r="D392" s="58" t="s">
        <v>218</v>
      </c>
      <c r="E392" s="32" t="s">
        <v>219</v>
      </c>
      <c r="F392" s="57" t="s">
        <v>323</v>
      </c>
      <c r="G392" s="32" t="s">
        <v>221</v>
      </c>
      <c r="H392" s="60" t="s">
        <v>369</v>
      </c>
    </row>
    <row r="393" ht="19.45" customHeight="1" spans="1:8">
      <c r="A393" s="32"/>
      <c r="B393" s="56"/>
      <c r="C393" s="56" t="s">
        <v>223</v>
      </c>
      <c r="D393" s="58" t="s">
        <v>224</v>
      </c>
      <c r="E393" s="32"/>
      <c r="F393" s="57" t="s">
        <v>225</v>
      </c>
      <c r="G393" s="32"/>
      <c r="H393" s="60" t="s">
        <v>369</v>
      </c>
    </row>
    <row r="394" ht="19.45" customHeight="1" spans="1:8">
      <c r="A394" s="32"/>
      <c r="B394" s="56"/>
      <c r="C394" s="56" t="s">
        <v>226</v>
      </c>
      <c r="D394" s="58" t="s">
        <v>227</v>
      </c>
      <c r="E394" s="32" t="s">
        <v>228</v>
      </c>
      <c r="F394" s="57" t="s">
        <v>306</v>
      </c>
      <c r="G394" s="32" t="s">
        <v>230</v>
      </c>
      <c r="H394" s="60" t="s">
        <v>369</v>
      </c>
    </row>
    <row r="395" ht="19.45" customHeight="1" spans="1:8">
      <c r="A395" s="32"/>
      <c r="B395" s="56"/>
      <c r="C395" s="56" t="s">
        <v>231</v>
      </c>
      <c r="D395" s="58" t="s">
        <v>232</v>
      </c>
      <c r="E395" s="32" t="s">
        <v>233</v>
      </c>
      <c r="F395" s="57" t="s">
        <v>370</v>
      </c>
      <c r="G395" s="32" t="s">
        <v>235</v>
      </c>
      <c r="H395" s="60" t="s">
        <v>222</v>
      </c>
    </row>
    <row r="396" ht="22.6" customHeight="1" spans="1:8">
      <c r="A396" s="32"/>
      <c r="B396" s="56" t="s">
        <v>237</v>
      </c>
      <c r="C396" s="56" t="s">
        <v>238</v>
      </c>
      <c r="D396" s="58" t="s">
        <v>239</v>
      </c>
      <c r="E396" s="32"/>
      <c r="F396" s="57" t="s">
        <v>240</v>
      </c>
      <c r="G396" s="32"/>
      <c r="H396" s="60" t="s">
        <v>369</v>
      </c>
    </row>
    <row r="397" ht="19.45" customHeight="1" spans="1:8">
      <c r="A397" s="32"/>
      <c r="B397" s="56"/>
      <c r="C397" s="56" t="s">
        <v>241</v>
      </c>
      <c r="D397" s="58" t="s">
        <v>242</v>
      </c>
      <c r="E397" s="32"/>
      <c r="F397" s="57" t="s">
        <v>301</v>
      </c>
      <c r="G397" s="32"/>
      <c r="H397" s="60" t="s">
        <v>369</v>
      </c>
    </row>
    <row r="398" ht="19.45" customHeight="1" spans="1:8">
      <c r="A398" s="32"/>
      <c r="B398" s="56" t="s">
        <v>244</v>
      </c>
      <c r="C398" s="56" t="s">
        <v>245</v>
      </c>
      <c r="D398" s="58" t="s">
        <v>246</v>
      </c>
      <c r="E398" s="32" t="s">
        <v>219</v>
      </c>
      <c r="F398" s="57" t="s">
        <v>247</v>
      </c>
      <c r="G398" s="32" t="s">
        <v>248</v>
      </c>
      <c r="H398" s="60" t="s">
        <v>369</v>
      </c>
    </row>
    <row r="399" ht="7.2" customHeight="1" spans="1:8">
      <c r="A399" s="21"/>
      <c r="B399" s="21"/>
      <c r="C399" s="21"/>
      <c r="D399" s="21"/>
      <c r="E399" s="21"/>
      <c r="F399" s="21"/>
      <c r="G399" s="21"/>
      <c r="H399" s="21"/>
    </row>
    <row r="400" ht="19.45" customHeight="1" spans="1:8">
      <c r="A400" s="32" t="s">
        <v>191</v>
      </c>
      <c r="B400" s="56" t="s">
        <v>371</v>
      </c>
      <c r="C400" s="56"/>
      <c r="D400" s="56"/>
      <c r="E400" s="56"/>
      <c r="F400" s="56"/>
      <c r="G400" s="56"/>
      <c r="H400" s="56"/>
    </row>
    <row r="401" ht="19.45" customHeight="1" spans="1:8">
      <c r="A401" s="32" t="s">
        <v>193</v>
      </c>
      <c r="B401" s="57" t="s">
        <v>194</v>
      </c>
      <c r="C401" s="57"/>
      <c r="D401" s="57"/>
      <c r="E401" s="57" t="s">
        <v>195</v>
      </c>
      <c r="F401" s="57" t="s">
        <v>194</v>
      </c>
      <c r="G401" s="57"/>
      <c r="H401" s="57"/>
    </row>
    <row r="402" ht="19.9" customHeight="1" spans="1:8">
      <c r="A402" s="32" t="s">
        <v>196</v>
      </c>
      <c r="B402" s="58" t="s">
        <v>197</v>
      </c>
      <c r="C402" s="58"/>
      <c r="D402" s="58"/>
      <c r="E402" s="59">
        <v>230</v>
      </c>
      <c r="F402" s="59"/>
      <c r="G402" s="59"/>
      <c r="H402" s="59"/>
    </row>
    <row r="403" ht="19.9" customHeight="1" spans="1:8">
      <c r="A403" s="32"/>
      <c r="B403" s="58" t="s">
        <v>198</v>
      </c>
      <c r="C403" s="58"/>
      <c r="D403" s="58"/>
      <c r="E403" s="59">
        <v>230</v>
      </c>
      <c r="F403" s="59"/>
      <c r="G403" s="59"/>
      <c r="H403" s="59"/>
    </row>
    <row r="404" ht="19.9" customHeight="1" spans="1:8">
      <c r="A404" s="32"/>
      <c r="B404" s="58" t="s">
        <v>199</v>
      </c>
      <c r="C404" s="58"/>
      <c r="D404" s="58"/>
      <c r="E404" s="59">
        <v>230</v>
      </c>
      <c r="F404" s="59"/>
      <c r="G404" s="59"/>
      <c r="H404" s="59"/>
    </row>
    <row r="405" ht="19.9" customHeight="1" spans="1:8">
      <c r="A405" s="32"/>
      <c r="B405" s="58" t="s">
        <v>200</v>
      </c>
      <c r="C405" s="58"/>
      <c r="D405" s="58"/>
      <c r="E405" s="59"/>
      <c r="F405" s="59"/>
      <c r="G405" s="59"/>
      <c r="H405" s="59"/>
    </row>
    <row r="406" ht="19.9" customHeight="1" spans="1:8">
      <c r="A406" s="32"/>
      <c r="B406" s="58" t="s">
        <v>12</v>
      </c>
      <c r="C406" s="58"/>
      <c r="D406" s="58"/>
      <c r="E406" s="59"/>
      <c r="F406" s="59"/>
      <c r="G406" s="59"/>
      <c r="H406" s="59"/>
    </row>
    <row r="407" ht="19.9" customHeight="1" spans="1:8">
      <c r="A407" s="32"/>
      <c r="B407" s="58" t="s">
        <v>201</v>
      </c>
      <c r="C407" s="58"/>
      <c r="D407" s="58"/>
      <c r="E407" s="59"/>
      <c r="F407" s="59"/>
      <c r="G407" s="59"/>
      <c r="H407" s="59"/>
    </row>
    <row r="408" ht="19.9" customHeight="1" spans="1:8">
      <c r="A408" s="32"/>
      <c r="B408" s="58" t="s">
        <v>202</v>
      </c>
      <c r="C408" s="58"/>
      <c r="D408" s="58"/>
      <c r="E408" s="59"/>
      <c r="F408" s="59"/>
      <c r="G408" s="59"/>
      <c r="H408" s="59"/>
    </row>
    <row r="409" ht="19.9" customHeight="1" spans="1:8">
      <c r="A409" s="32"/>
      <c r="B409" s="58" t="s">
        <v>203</v>
      </c>
      <c r="C409" s="58"/>
      <c r="D409" s="58"/>
      <c r="E409" s="59"/>
      <c r="F409" s="59"/>
      <c r="G409" s="59"/>
      <c r="H409" s="59"/>
    </row>
    <row r="410" ht="19.45" customHeight="1" spans="1:8">
      <c r="A410" s="32" t="s">
        <v>204</v>
      </c>
      <c r="B410" s="57" t="s">
        <v>205</v>
      </c>
      <c r="C410" s="57"/>
      <c r="D410" s="57"/>
      <c r="E410" s="57"/>
      <c r="F410" s="57"/>
      <c r="G410" s="57"/>
      <c r="H410" s="57"/>
    </row>
    <row r="411" ht="19.45" customHeight="1" spans="1:8">
      <c r="A411" s="32"/>
      <c r="B411" s="58" t="s">
        <v>372</v>
      </c>
      <c r="C411" s="58"/>
      <c r="D411" s="58"/>
      <c r="E411" s="58"/>
      <c r="F411" s="58"/>
      <c r="G411" s="58"/>
      <c r="H411" s="58"/>
    </row>
    <row r="412" ht="19.45" customHeight="1" spans="1:8">
      <c r="A412" s="32"/>
      <c r="B412" s="58" t="s">
        <v>373</v>
      </c>
      <c r="C412" s="58"/>
      <c r="D412" s="58"/>
      <c r="E412" s="58"/>
      <c r="F412" s="58"/>
      <c r="G412" s="58"/>
      <c r="H412" s="58"/>
    </row>
    <row r="413" ht="19.45" customHeight="1" spans="1:8">
      <c r="A413" s="32" t="s">
        <v>208</v>
      </c>
      <c r="B413" s="57" t="s">
        <v>209</v>
      </c>
      <c r="C413" s="57" t="s">
        <v>210</v>
      </c>
      <c r="D413" s="57" t="s">
        <v>211</v>
      </c>
      <c r="E413" s="32" t="s">
        <v>212</v>
      </c>
      <c r="F413" s="57" t="s">
        <v>213</v>
      </c>
      <c r="G413" s="32" t="s">
        <v>214</v>
      </c>
      <c r="H413" s="57" t="s">
        <v>215</v>
      </c>
    </row>
    <row r="414" ht="19.45" customHeight="1" spans="1:8">
      <c r="A414" s="32"/>
      <c r="B414" s="57"/>
      <c r="C414" s="57"/>
      <c r="D414" s="57"/>
      <c r="E414" s="32"/>
      <c r="F414" s="57"/>
      <c r="G414" s="32"/>
      <c r="H414" s="57"/>
    </row>
    <row r="415" ht="19.45" customHeight="1" spans="1:8">
      <c r="A415" s="32"/>
      <c r="B415" s="56" t="s">
        <v>216</v>
      </c>
      <c r="C415" s="56" t="s">
        <v>217</v>
      </c>
      <c r="D415" s="58" t="s">
        <v>218</v>
      </c>
      <c r="E415" s="32" t="s">
        <v>219</v>
      </c>
      <c r="F415" s="57" t="s">
        <v>291</v>
      </c>
      <c r="G415" s="32" t="s">
        <v>221</v>
      </c>
      <c r="H415" s="60" t="s">
        <v>222</v>
      </c>
    </row>
    <row r="416" ht="19.45" customHeight="1" spans="1:8">
      <c r="A416" s="32"/>
      <c r="B416" s="56"/>
      <c r="C416" s="56" t="s">
        <v>223</v>
      </c>
      <c r="D416" s="58" t="s">
        <v>224</v>
      </c>
      <c r="E416" s="32"/>
      <c r="F416" s="57" t="s">
        <v>225</v>
      </c>
      <c r="G416" s="32"/>
      <c r="H416" s="60" t="s">
        <v>222</v>
      </c>
    </row>
    <row r="417" ht="19.45" customHeight="1" spans="1:8">
      <c r="A417" s="32"/>
      <c r="B417" s="56"/>
      <c r="C417" s="56" t="s">
        <v>226</v>
      </c>
      <c r="D417" s="58" t="s">
        <v>227</v>
      </c>
      <c r="E417" s="32" t="s">
        <v>228</v>
      </c>
      <c r="F417" s="57" t="s">
        <v>257</v>
      </c>
      <c r="G417" s="32" t="s">
        <v>230</v>
      </c>
      <c r="H417" s="60" t="s">
        <v>222</v>
      </c>
    </row>
    <row r="418" ht="19.45" customHeight="1" spans="1:8">
      <c r="A418" s="32"/>
      <c r="B418" s="56"/>
      <c r="C418" s="56" t="s">
        <v>231</v>
      </c>
      <c r="D418" s="58" t="s">
        <v>232</v>
      </c>
      <c r="E418" s="32" t="s">
        <v>233</v>
      </c>
      <c r="F418" s="57" t="s">
        <v>374</v>
      </c>
      <c r="G418" s="32" t="s">
        <v>235</v>
      </c>
      <c r="H418" s="60" t="s">
        <v>222</v>
      </c>
    </row>
    <row r="419" ht="22.6" customHeight="1" spans="1:8">
      <c r="A419" s="32"/>
      <c r="B419" s="56" t="s">
        <v>237</v>
      </c>
      <c r="C419" s="56" t="s">
        <v>238</v>
      </c>
      <c r="D419" s="58" t="s">
        <v>239</v>
      </c>
      <c r="E419" s="32"/>
      <c r="F419" s="57" t="s">
        <v>324</v>
      </c>
      <c r="G419" s="32"/>
      <c r="H419" s="60" t="s">
        <v>222</v>
      </c>
    </row>
    <row r="420" ht="19.45" customHeight="1" spans="1:8">
      <c r="A420" s="32"/>
      <c r="B420" s="56"/>
      <c r="C420" s="56" t="s">
        <v>241</v>
      </c>
      <c r="D420" s="58" t="s">
        <v>242</v>
      </c>
      <c r="E420" s="32"/>
      <c r="F420" s="57" t="s">
        <v>275</v>
      </c>
      <c r="G420" s="32"/>
      <c r="H420" s="60" t="s">
        <v>222</v>
      </c>
    </row>
    <row r="421" ht="19.45" customHeight="1" spans="1:8">
      <c r="A421" s="32"/>
      <c r="B421" s="56" t="s">
        <v>244</v>
      </c>
      <c r="C421" s="56" t="s">
        <v>245</v>
      </c>
      <c r="D421" s="58" t="s">
        <v>262</v>
      </c>
      <c r="E421" s="32" t="s">
        <v>219</v>
      </c>
      <c r="F421" s="57" t="s">
        <v>256</v>
      </c>
      <c r="G421" s="32" t="s">
        <v>248</v>
      </c>
      <c r="H421" s="60" t="s">
        <v>236</v>
      </c>
    </row>
    <row r="422" ht="7.2" customHeight="1" spans="1:8">
      <c r="A422" s="21"/>
      <c r="B422" s="21"/>
      <c r="C422" s="21"/>
      <c r="D422" s="21"/>
      <c r="E422" s="21"/>
      <c r="F422" s="21"/>
      <c r="G422" s="21"/>
      <c r="H422" s="21"/>
    </row>
    <row r="423" ht="19.45" customHeight="1" spans="1:8">
      <c r="A423" s="32" t="s">
        <v>191</v>
      </c>
      <c r="B423" s="56" t="s">
        <v>375</v>
      </c>
      <c r="C423" s="56"/>
      <c r="D423" s="56"/>
      <c r="E423" s="56"/>
      <c r="F423" s="56"/>
      <c r="G423" s="56"/>
      <c r="H423" s="56"/>
    </row>
    <row r="424" ht="19.45" customHeight="1" spans="1:8">
      <c r="A424" s="32" t="s">
        <v>193</v>
      </c>
      <c r="B424" s="57" t="s">
        <v>194</v>
      </c>
      <c r="C424" s="57"/>
      <c r="D424" s="57"/>
      <c r="E424" s="57" t="s">
        <v>195</v>
      </c>
      <c r="F424" s="57" t="s">
        <v>194</v>
      </c>
      <c r="G424" s="57"/>
      <c r="H424" s="57"/>
    </row>
    <row r="425" ht="19.9" customHeight="1" spans="1:8">
      <c r="A425" s="32" t="s">
        <v>196</v>
      </c>
      <c r="B425" s="58" t="s">
        <v>197</v>
      </c>
      <c r="C425" s="58"/>
      <c r="D425" s="58"/>
      <c r="E425" s="59">
        <v>460</v>
      </c>
      <c r="F425" s="59"/>
      <c r="G425" s="59"/>
      <c r="H425" s="59"/>
    </row>
    <row r="426" ht="19.9" customHeight="1" spans="1:8">
      <c r="A426" s="32"/>
      <c r="B426" s="58" t="s">
        <v>198</v>
      </c>
      <c r="C426" s="58"/>
      <c r="D426" s="58"/>
      <c r="E426" s="59">
        <v>460</v>
      </c>
      <c r="F426" s="59"/>
      <c r="G426" s="59"/>
      <c r="H426" s="59"/>
    </row>
    <row r="427" ht="19.9" customHeight="1" spans="1:8">
      <c r="A427" s="32"/>
      <c r="B427" s="58" t="s">
        <v>199</v>
      </c>
      <c r="C427" s="58"/>
      <c r="D427" s="58"/>
      <c r="E427" s="59">
        <v>460</v>
      </c>
      <c r="F427" s="59"/>
      <c r="G427" s="59"/>
      <c r="H427" s="59"/>
    </row>
    <row r="428" ht="19.9" customHeight="1" spans="1:8">
      <c r="A428" s="32"/>
      <c r="B428" s="58" t="s">
        <v>200</v>
      </c>
      <c r="C428" s="58"/>
      <c r="D428" s="58"/>
      <c r="E428" s="59"/>
      <c r="F428" s="59"/>
      <c r="G428" s="59"/>
      <c r="H428" s="59"/>
    </row>
    <row r="429" ht="19.9" customHeight="1" spans="1:8">
      <c r="A429" s="32"/>
      <c r="B429" s="58" t="s">
        <v>12</v>
      </c>
      <c r="C429" s="58"/>
      <c r="D429" s="58"/>
      <c r="E429" s="59"/>
      <c r="F429" s="59"/>
      <c r="G429" s="59"/>
      <c r="H429" s="59"/>
    </row>
    <row r="430" ht="19.9" customHeight="1" spans="1:8">
      <c r="A430" s="32"/>
      <c r="B430" s="58" t="s">
        <v>201</v>
      </c>
      <c r="C430" s="58"/>
      <c r="D430" s="58"/>
      <c r="E430" s="59"/>
      <c r="F430" s="59"/>
      <c r="G430" s="59"/>
      <c r="H430" s="59"/>
    </row>
    <row r="431" ht="19.9" customHeight="1" spans="1:8">
      <c r="A431" s="32"/>
      <c r="B431" s="58" t="s">
        <v>202</v>
      </c>
      <c r="C431" s="58"/>
      <c r="D431" s="58"/>
      <c r="E431" s="59"/>
      <c r="F431" s="59"/>
      <c r="G431" s="59"/>
      <c r="H431" s="59"/>
    </row>
    <row r="432" ht="19.9" customHeight="1" spans="1:8">
      <c r="A432" s="32"/>
      <c r="B432" s="58" t="s">
        <v>203</v>
      </c>
      <c r="C432" s="58"/>
      <c r="D432" s="58"/>
      <c r="E432" s="59"/>
      <c r="F432" s="59"/>
      <c r="G432" s="59"/>
      <c r="H432" s="59"/>
    </row>
    <row r="433" ht="19.45" customHeight="1" spans="1:8">
      <c r="A433" s="32" t="s">
        <v>204</v>
      </c>
      <c r="B433" s="57" t="s">
        <v>205</v>
      </c>
      <c r="C433" s="57"/>
      <c r="D433" s="57"/>
      <c r="E433" s="57"/>
      <c r="F433" s="57"/>
      <c r="G433" s="57"/>
      <c r="H433" s="57"/>
    </row>
    <row r="434" ht="19.45" customHeight="1" spans="1:8">
      <c r="A434" s="32"/>
      <c r="B434" s="58" t="s">
        <v>375</v>
      </c>
      <c r="C434" s="58"/>
      <c r="D434" s="58"/>
      <c r="E434" s="58"/>
      <c r="F434" s="58"/>
      <c r="G434" s="58"/>
      <c r="H434" s="58"/>
    </row>
    <row r="435" ht="19.45" customHeight="1" spans="1:8">
      <c r="A435" s="32"/>
      <c r="B435" s="58" t="s">
        <v>376</v>
      </c>
      <c r="C435" s="58"/>
      <c r="D435" s="58"/>
      <c r="E435" s="58"/>
      <c r="F435" s="58"/>
      <c r="G435" s="58"/>
      <c r="H435" s="58"/>
    </row>
    <row r="436" ht="19.45" customHeight="1" spans="1:8">
      <c r="A436" s="32" t="s">
        <v>208</v>
      </c>
      <c r="B436" s="57" t="s">
        <v>209</v>
      </c>
      <c r="C436" s="57" t="s">
        <v>210</v>
      </c>
      <c r="D436" s="57" t="s">
        <v>211</v>
      </c>
      <c r="E436" s="32" t="s">
        <v>212</v>
      </c>
      <c r="F436" s="57" t="s">
        <v>213</v>
      </c>
      <c r="G436" s="32" t="s">
        <v>214</v>
      </c>
      <c r="H436" s="57" t="s">
        <v>215</v>
      </c>
    </row>
    <row r="437" ht="19.45" customHeight="1" spans="1:8">
      <c r="A437" s="32"/>
      <c r="B437" s="57"/>
      <c r="C437" s="57"/>
      <c r="D437" s="57"/>
      <c r="E437" s="32"/>
      <c r="F437" s="57"/>
      <c r="G437" s="32"/>
      <c r="H437" s="57"/>
    </row>
    <row r="438" ht="19.45" customHeight="1" spans="1:8">
      <c r="A438" s="32"/>
      <c r="B438" s="56" t="s">
        <v>216</v>
      </c>
      <c r="C438" s="56" t="s">
        <v>217</v>
      </c>
      <c r="D438" s="58" t="s">
        <v>218</v>
      </c>
      <c r="E438" s="32" t="s">
        <v>219</v>
      </c>
      <c r="F438" s="57" t="s">
        <v>341</v>
      </c>
      <c r="G438" s="32" t="s">
        <v>221</v>
      </c>
      <c r="H438" s="60" t="s">
        <v>236</v>
      </c>
    </row>
    <row r="439" ht="19.45" customHeight="1" spans="1:8">
      <c r="A439" s="32"/>
      <c r="B439" s="56"/>
      <c r="C439" s="56" t="s">
        <v>223</v>
      </c>
      <c r="D439" s="58" t="s">
        <v>224</v>
      </c>
      <c r="E439" s="32"/>
      <c r="F439" s="57" t="s">
        <v>225</v>
      </c>
      <c r="G439" s="32"/>
      <c r="H439" s="60" t="s">
        <v>222</v>
      </c>
    </row>
    <row r="440" ht="19.45" customHeight="1" spans="1:8">
      <c r="A440" s="32"/>
      <c r="B440" s="56"/>
      <c r="C440" s="56" t="s">
        <v>226</v>
      </c>
      <c r="D440" s="58" t="s">
        <v>227</v>
      </c>
      <c r="E440" s="32" t="s">
        <v>228</v>
      </c>
      <c r="F440" s="57" t="s">
        <v>257</v>
      </c>
      <c r="G440" s="32" t="s">
        <v>230</v>
      </c>
      <c r="H440" s="60" t="s">
        <v>222</v>
      </c>
    </row>
    <row r="441" ht="19.45" customHeight="1" spans="1:8">
      <c r="A441" s="32"/>
      <c r="B441" s="56"/>
      <c r="C441" s="56" t="s">
        <v>231</v>
      </c>
      <c r="D441" s="58" t="s">
        <v>232</v>
      </c>
      <c r="E441" s="32" t="s">
        <v>233</v>
      </c>
      <c r="F441" s="57" t="s">
        <v>377</v>
      </c>
      <c r="G441" s="32" t="s">
        <v>235</v>
      </c>
      <c r="H441" s="60" t="s">
        <v>222</v>
      </c>
    </row>
    <row r="442" ht="22.6" customHeight="1" spans="1:8">
      <c r="A442" s="32"/>
      <c r="B442" s="56" t="s">
        <v>237</v>
      </c>
      <c r="C442" s="56" t="s">
        <v>238</v>
      </c>
      <c r="D442" s="58" t="s">
        <v>239</v>
      </c>
      <c r="E442" s="32"/>
      <c r="F442" s="57" t="s">
        <v>324</v>
      </c>
      <c r="G442" s="32"/>
      <c r="H442" s="60" t="s">
        <v>222</v>
      </c>
    </row>
    <row r="443" ht="19.45" customHeight="1" spans="1:8">
      <c r="A443" s="32"/>
      <c r="B443" s="56"/>
      <c r="C443" s="56" t="s">
        <v>241</v>
      </c>
      <c r="D443" s="58" t="s">
        <v>242</v>
      </c>
      <c r="E443" s="32"/>
      <c r="F443" s="57" t="s">
        <v>275</v>
      </c>
      <c r="G443" s="32"/>
      <c r="H443" s="60" t="s">
        <v>222</v>
      </c>
    </row>
    <row r="444" ht="19.45" customHeight="1" spans="1:8">
      <c r="A444" s="32"/>
      <c r="B444" s="56" t="s">
        <v>244</v>
      </c>
      <c r="C444" s="56" t="s">
        <v>245</v>
      </c>
      <c r="D444" s="58" t="s">
        <v>262</v>
      </c>
      <c r="E444" s="32" t="s">
        <v>219</v>
      </c>
      <c r="F444" s="57" t="s">
        <v>256</v>
      </c>
      <c r="G444" s="32" t="s">
        <v>248</v>
      </c>
      <c r="H444" s="60" t="s">
        <v>222</v>
      </c>
    </row>
    <row r="445" ht="7.2" customHeight="1" spans="1:8">
      <c r="A445" s="21"/>
      <c r="B445" s="21"/>
      <c r="C445" s="21"/>
      <c r="D445" s="21"/>
      <c r="E445" s="21"/>
      <c r="F445" s="21"/>
      <c r="G445" s="21"/>
      <c r="H445" s="21"/>
    </row>
    <row r="446" ht="19.45" customHeight="1" spans="1:8">
      <c r="A446" s="32" t="s">
        <v>191</v>
      </c>
      <c r="B446" s="56" t="s">
        <v>378</v>
      </c>
      <c r="C446" s="56"/>
      <c r="D446" s="56"/>
      <c r="E446" s="56"/>
      <c r="F446" s="56"/>
      <c r="G446" s="56"/>
      <c r="H446" s="56"/>
    </row>
    <row r="447" ht="19.45" customHeight="1" spans="1:8">
      <c r="A447" s="32" t="s">
        <v>193</v>
      </c>
      <c r="B447" s="57" t="s">
        <v>194</v>
      </c>
      <c r="C447" s="57"/>
      <c r="D447" s="57"/>
      <c r="E447" s="57" t="s">
        <v>195</v>
      </c>
      <c r="F447" s="57" t="s">
        <v>194</v>
      </c>
      <c r="G447" s="57"/>
      <c r="H447" s="57"/>
    </row>
    <row r="448" ht="19.9" customHeight="1" spans="1:8">
      <c r="A448" s="32" t="s">
        <v>196</v>
      </c>
      <c r="B448" s="58" t="s">
        <v>197</v>
      </c>
      <c r="C448" s="58"/>
      <c r="D448" s="58"/>
      <c r="E448" s="59">
        <v>420</v>
      </c>
      <c r="F448" s="59"/>
      <c r="G448" s="59"/>
      <c r="H448" s="59"/>
    </row>
    <row r="449" ht="19.9" customHeight="1" spans="1:8">
      <c r="A449" s="32"/>
      <c r="B449" s="58" t="s">
        <v>198</v>
      </c>
      <c r="C449" s="58"/>
      <c r="D449" s="58"/>
      <c r="E449" s="59">
        <v>420</v>
      </c>
      <c r="F449" s="59"/>
      <c r="G449" s="59"/>
      <c r="H449" s="59"/>
    </row>
    <row r="450" ht="19.9" customHeight="1" spans="1:8">
      <c r="A450" s="32"/>
      <c r="B450" s="58" t="s">
        <v>199</v>
      </c>
      <c r="C450" s="58"/>
      <c r="D450" s="58"/>
      <c r="E450" s="59">
        <v>420</v>
      </c>
      <c r="F450" s="59"/>
      <c r="G450" s="59"/>
      <c r="H450" s="59"/>
    </row>
    <row r="451" ht="19.9" customHeight="1" spans="1:8">
      <c r="A451" s="32"/>
      <c r="B451" s="58" t="s">
        <v>200</v>
      </c>
      <c r="C451" s="58"/>
      <c r="D451" s="58"/>
      <c r="E451" s="59"/>
      <c r="F451" s="59"/>
      <c r="G451" s="59"/>
      <c r="H451" s="59"/>
    </row>
    <row r="452" ht="19.9" customHeight="1" spans="1:8">
      <c r="A452" s="32"/>
      <c r="B452" s="58" t="s">
        <v>12</v>
      </c>
      <c r="C452" s="58"/>
      <c r="D452" s="58"/>
      <c r="E452" s="59"/>
      <c r="F452" s="59"/>
      <c r="G452" s="59"/>
      <c r="H452" s="59"/>
    </row>
    <row r="453" ht="19.9" customHeight="1" spans="1:8">
      <c r="A453" s="32"/>
      <c r="B453" s="58" t="s">
        <v>201</v>
      </c>
      <c r="C453" s="58"/>
      <c r="D453" s="58"/>
      <c r="E453" s="59"/>
      <c r="F453" s="59"/>
      <c r="G453" s="59"/>
      <c r="H453" s="59"/>
    </row>
    <row r="454" ht="19.9" customHeight="1" spans="1:8">
      <c r="A454" s="32"/>
      <c r="B454" s="58" t="s">
        <v>202</v>
      </c>
      <c r="C454" s="58"/>
      <c r="D454" s="58"/>
      <c r="E454" s="59"/>
      <c r="F454" s="59"/>
      <c r="G454" s="59"/>
      <c r="H454" s="59"/>
    </row>
    <row r="455" ht="19.9" customHeight="1" spans="1:8">
      <c r="A455" s="32"/>
      <c r="B455" s="58" t="s">
        <v>203</v>
      </c>
      <c r="C455" s="58"/>
      <c r="D455" s="58"/>
      <c r="E455" s="59"/>
      <c r="F455" s="59"/>
      <c r="G455" s="59"/>
      <c r="H455" s="59"/>
    </row>
    <row r="456" ht="19.45" customHeight="1" spans="1:8">
      <c r="A456" s="32" t="s">
        <v>204</v>
      </c>
      <c r="B456" s="57" t="s">
        <v>205</v>
      </c>
      <c r="C456" s="57"/>
      <c r="D456" s="57"/>
      <c r="E456" s="57"/>
      <c r="F456" s="57"/>
      <c r="G456" s="57"/>
      <c r="H456" s="57"/>
    </row>
    <row r="457" ht="19.45" customHeight="1" spans="1:8">
      <c r="A457" s="32"/>
      <c r="B457" s="58" t="s">
        <v>379</v>
      </c>
      <c r="C457" s="58"/>
      <c r="D457" s="58"/>
      <c r="E457" s="58"/>
      <c r="F457" s="58"/>
      <c r="G457" s="58"/>
      <c r="H457" s="58"/>
    </row>
    <row r="458" ht="19.45" customHeight="1" spans="1:8">
      <c r="A458" s="32"/>
      <c r="B458" s="58" t="s">
        <v>380</v>
      </c>
      <c r="C458" s="58"/>
      <c r="D458" s="58"/>
      <c r="E458" s="58"/>
      <c r="F458" s="58"/>
      <c r="G458" s="58"/>
      <c r="H458" s="58"/>
    </row>
    <row r="459" ht="19.45" customHeight="1" spans="1:8">
      <c r="A459" s="32" t="s">
        <v>208</v>
      </c>
      <c r="B459" s="57" t="s">
        <v>209</v>
      </c>
      <c r="C459" s="57" t="s">
        <v>210</v>
      </c>
      <c r="D459" s="57" t="s">
        <v>211</v>
      </c>
      <c r="E459" s="32" t="s">
        <v>212</v>
      </c>
      <c r="F459" s="57" t="s">
        <v>213</v>
      </c>
      <c r="G459" s="32" t="s">
        <v>214</v>
      </c>
      <c r="H459" s="57" t="s">
        <v>215</v>
      </c>
    </row>
    <row r="460" ht="19.45" customHeight="1" spans="1:8">
      <c r="A460" s="32"/>
      <c r="B460" s="57"/>
      <c r="C460" s="57"/>
      <c r="D460" s="57"/>
      <c r="E460" s="32"/>
      <c r="F460" s="57"/>
      <c r="G460" s="32"/>
      <c r="H460" s="57"/>
    </row>
    <row r="461" ht="19.45" customHeight="1" spans="1:8">
      <c r="A461" s="32"/>
      <c r="B461" s="56" t="s">
        <v>216</v>
      </c>
      <c r="C461" s="56" t="s">
        <v>217</v>
      </c>
      <c r="D461" s="58" t="s">
        <v>218</v>
      </c>
      <c r="E461" s="32" t="s">
        <v>219</v>
      </c>
      <c r="F461" s="57" t="s">
        <v>220</v>
      </c>
      <c r="G461" s="32" t="s">
        <v>221</v>
      </c>
      <c r="H461" s="60" t="s">
        <v>222</v>
      </c>
    </row>
    <row r="462" ht="19.45" customHeight="1" spans="1:8">
      <c r="A462" s="32"/>
      <c r="B462" s="56"/>
      <c r="C462" s="56" t="s">
        <v>223</v>
      </c>
      <c r="D462" s="58" t="s">
        <v>224</v>
      </c>
      <c r="E462" s="32"/>
      <c r="F462" s="57" t="s">
        <v>225</v>
      </c>
      <c r="G462" s="32"/>
      <c r="H462" s="60" t="s">
        <v>222</v>
      </c>
    </row>
    <row r="463" ht="19.45" customHeight="1" spans="1:8">
      <c r="A463" s="32"/>
      <c r="B463" s="56"/>
      <c r="C463" s="56" t="s">
        <v>226</v>
      </c>
      <c r="D463" s="58" t="s">
        <v>227</v>
      </c>
      <c r="E463" s="32" t="s">
        <v>228</v>
      </c>
      <c r="F463" s="57" t="s">
        <v>257</v>
      </c>
      <c r="G463" s="32" t="s">
        <v>230</v>
      </c>
      <c r="H463" s="60" t="s">
        <v>222</v>
      </c>
    </row>
    <row r="464" ht="19.45" customHeight="1" spans="1:8">
      <c r="A464" s="32"/>
      <c r="B464" s="56"/>
      <c r="C464" s="56" t="s">
        <v>231</v>
      </c>
      <c r="D464" s="58" t="s">
        <v>232</v>
      </c>
      <c r="E464" s="32" t="s">
        <v>233</v>
      </c>
      <c r="F464" s="57" t="s">
        <v>381</v>
      </c>
      <c r="G464" s="32" t="s">
        <v>235</v>
      </c>
      <c r="H464" s="60" t="s">
        <v>222</v>
      </c>
    </row>
    <row r="465" ht="22.6" customHeight="1" spans="1:8">
      <c r="A465" s="32"/>
      <c r="B465" s="56" t="s">
        <v>237</v>
      </c>
      <c r="C465" s="56" t="s">
        <v>238</v>
      </c>
      <c r="D465" s="58" t="s">
        <v>239</v>
      </c>
      <c r="E465" s="32"/>
      <c r="F465" s="57" t="s">
        <v>324</v>
      </c>
      <c r="G465" s="32"/>
      <c r="H465" s="60" t="s">
        <v>222</v>
      </c>
    </row>
    <row r="466" ht="19.45" customHeight="1" spans="1:8">
      <c r="A466" s="32"/>
      <c r="B466" s="56"/>
      <c r="C466" s="56" t="s">
        <v>241</v>
      </c>
      <c r="D466" s="58" t="s">
        <v>242</v>
      </c>
      <c r="E466" s="32"/>
      <c r="F466" s="57" t="s">
        <v>275</v>
      </c>
      <c r="G466" s="32"/>
      <c r="H466" s="60" t="s">
        <v>236</v>
      </c>
    </row>
    <row r="467" ht="19.45" customHeight="1" spans="1:8">
      <c r="A467" s="32"/>
      <c r="B467" s="56" t="s">
        <v>244</v>
      </c>
      <c r="C467" s="56" t="s">
        <v>245</v>
      </c>
      <c r="D467" s="58" t="s">
        <v>262</v>
      </c>
      <c r="E467" s="32" t="s">
        <v>219</v>
      </c>
      <c r="F467" s="57" t="s">
        <v>256</v>
      </c>
      <c r="G467" s="32" t="s">
        <v>248</v>
      </c>
      <c r="H467" s="60" t="s">
        <v>222</v>
      </c>
    </row>
    <row r="468" ht="7.2" customHeight="1" spans="1:8">
      <c r="A468" s="21"/>
      <c r="B468" s="21"/>
      <c r="C468" s="21"/>
      <c r="D468" s="21"/>
      <c r="E468" s="21"/>
      <c r="F468" s="21"/>
      <c r="G468" s="21"/>
      <c r="H468" s="21"/>
    </row>
    <row r="469" ht="19.45" customHeight="1" spans="1:8">
      <c r="A469" s="32" t="s">
        <v>191</v>
      </c>
      <c r="B469" s="56" t="s">
        <v>382</v>
      </c>
      <c r="C469" s="56"/>
      <c r="D469" s="56"/>
      <c r="E469" s="56"/>
      <c r="F469" s="56"/>
      <c r="G469" s="56"/>
      <c r="H469" s="56"/>
    </row>
    <row r="470" ht="19.45" customHeight="1" spans="1:8">
      <c r="A470" s="32" t="s">
        <v>193</v>
      </c>
      <c r="B470" s="57" t="s">
        <v>194</v>
      </c>
      <c r="C470" s="57"/>
      <c r="D470" s="57"/>
      <c r="E470" s="57" t="s">
        <v>195</v>
      </c>
      <c r="F470" s="57" t="s">
        <v>194</v>
      </c>
      <c r="G470" s="57"/>
      <c r="H470" s="57"/>
    </row>
    <row r="471" ht="19.9" customHeight="1" spans="1:8">
      <c r="A471" s="32" t="s">
        <v>196</v>
      </c>
      <c r="B471" s="58" t="s">
        <v>197</v>
      </c>
      <c r="C471" s="58"/>
      <c r="D471" s="58"/>
      <c r="E471" s="59">
        <v>150</v>
      </c>
      <c r="F471" s="59"/>
      <c r="G471" s="59"/>
      <c r="H471" s="59"/>
    </row>
    <row r="472" ht="19.9" customHeight="1" spans="1:8">
      <c r="A472" s="32"/>
      <c r="B472" s="58" t="s">
        <v>198</v>
      </c>
      <c r="C472" s="58"/>
      <c r="D472" s="58"/>
      <c r="E472" s="59">
        <v>150</v>
      </c>
      <c r="F472" s="59"/>
      <c r="G472" s="59"/>
      <c r="H472" s="59"/>
    </row>
    <row r="473" ht="19.9" customHeight="1" spans="1:8">
      <c r="A473" s="32"/>
      <c r="B473" s="58" t="s">
        <v>199</v>
      </c>
      <c r="C473" s="58"/>
      <c r="D473" s="58"/>
      <c r="E473" s="59">
        <v>150</v>
      </c>
      <c r="F473" s="59"/>
      <c r="G473" s="59"/>
      <c r="H473" s="59"/>
    </row>
    <row r="474" ht="19.9" customHeight="1" spans="1:8">
      <c r="A474" s="32"/>
      <c r="B474" s="58" t="s">
        <v>200</v>
      </c>
      <c r="C474" s="58"/>
      <c r="D474" s="58"/>
      <c r="E474" s="59"/>
      <c r="F474" s="59"/>
      <c r="G474" s="59"/>
      <c r="H474" s="59"/>
    </row>
    <row r="475" ht="19.9" customHeight="1" spans="1:8">
      <c r="A475" s="32"/>
      <c r="B475" s="58" t="s">
        <v>12</v>
      </c>
      <c r="C475" s="58"/>
      <c r="D475" s="58"/>
      <c r="E475" s="59"/>
      <c r="F475" s="59"/>
      <c r="G475" s="59"/>
      <c r="H475" s="59"/>
    </row>
    <row r="476" ht="19.9" customHeight="1" spans="1:8">
      <c r="A476" s="32"/>
      <c r="B476" s="58" t="s">
        <v>201</v>
      </c>
      <c r="C476" s="58"/>
      <c r="D476" s="58"/>
      <c r="E476" s="59"/>
      <c r="F476" s="59"/>
      <c r="G476" s="59"/>
      <c r="H476" s="59"/>
    </row>
    <row r="477" ht="19.9" customHeight="1" spans="1:8">
      <c r="A477" s="32"/>
      <c r="B477" s="58" t="s">
        <v>202</v>
      </c>
      <c r="C477" s="58"/>
      <c r="D477" s="58"/>
      <c r="E477" s="59"/>
      <c r="F477" s="59"/>
      <c r="G477" s="59"/>
      <c r="H477" s="59"/>
    </row>
    <row r="478" ht="19.9" customHeight="1" spans="1:8">
      <c r="A478" s="32"/>
      <c r="B478" s="58" t="s">
        <v>203</v>
      </c>
      <c r="C478" s="58"/>
      <c r="D478" s="58"/>
      <c r="E478" s="59"/>
      <c r="F478" s="59"/>
      <c r="G478" s="59"/>
      <c r="H478" s="59"/>
    </row>
    <row r="479" ht="19.45" customHeight="1" spans="1:8">
      <c r="A479" s="32" t="s">
        <v>204</v>
      </c>
      <c r="B479" s="57" t="s">
        <v>205</v>
      </c>
      <c r="C479" s="57"/>
      <c r="D479" s="57"/>
      <c r="E479" s="57"/>
      <c r="F479" s="57"/>
      <c r="G479" s="57"/>
      <c r="H479" s="57"/>
    </row>
    <row r="480" ht="19.45" customHeight="1" spans="1:8">
      <c r="A480" s="32"/>
      <c r="B480" s="58" t="s">
        <v>383</v>
      </c>
      <c r="C480" s="58"/>
      <c r="D480" s="58"/>
      <c r="E480" s="58"/>
      <c r="F480" s="58"/>
      <c r="G480" s="58"/>
      <c r="H480" s="58"/>
    </row>
    <row r="481" ht="19.45" customHeight="1" spans="1:8">
      <c r="A481" s="32"/>
      <c r="B481" s="58" t="s">
        <v>384</v>
      </c>
      <c r="C481" s="58"/>
      <c r="D481" s="58"/>
      <c r="E481" s="58"/>
      <c r="F481" s="58"/>
      <c r="G481" s="58"/>
      <c r="H481" s="58"/>
    </row>
    <row r="482" ht="19.45" customHeight="1" spans="1:8">
      <c r="A482" s="32"/>
      <c r="B482" s="58" t="s">
        <v>385</v>
      </c>
      <c r="C482" s="58"/>
      <c r="D482" s="58"/>
      <c r="E482" s="58"/>
      <c r="F482" s="58"/>
      <c r="G482" s="58"/>
      <c r="H482" s="58"/>
    </row>
    <row r="483" ht="19.45" customHeight="1" spans="1:8">
      <c r="A483" s="32" t="s">
        <v>208</v>
      </c>
      <c r="B483" s="57" t="s">
        <v>209</v>
      </c>
      <c r="C483" s="57" t="s">
        <v>210</v>
      </c>
      <c r="D483" s="57" t="s">
        <v>211</v>
      </c>
      <c r="E483" s="32" t="s">
        <v>212</v>
      </c>
      <c r="F483" s="57" t="s">
        <v>213</v>
      </c>
      <c r="G483" s="32" t="s">
        <v>214</v>
      </c>
      <c r="H483" s="57" t="s">
        <v>215</v>
      </c>
    </row>
    <row r="484" ht="19.45" customHeight="1" spans="1:8">
      <c r="A484" s="32"/>
      <c r="B484" s="57"/>
      <c r="C484" s="57"/>
      <c r="D484" s="57"/>
      <c r="E484" s="32"/>
      <c r="F484" s="57"/>
      <c r="G484" s="32"/>
      <c r="H484" s="57"/>
    </row>
    <row r="485" ht="19.45" customHeight="1" spans="1:8">
      <c r="A485" s="32"/>
      <c r="B485" s="56" t="s">
        <v>216</v>
      </c>
      <c r="C485" s="56" t="s">
        <v>217</v>
      </c>
      <c r="D485" s="58" t="s">
        <v>386</v>
      </c>
      <c r="E485" s="32" t="s">
        <v>233</v>
      </c>
      <c r="F485" s="57" t="s">
        <v>117</v>
      </c>
      <c r="G485" s="32" t="s">
        <v>387</v>
      </c>
      <c r="H485" s="60" t="s">
        <v>222</v>
      </c>
    </row>
    <row r="486" ht="19.45" customHeight="1" spans="1:8">
      <c r="A486" s="32"/>
      <c r="B486" s="56"/>
      <c r="C486" s="56" t="s">
        <v>223</v>
      </c>
      <c r="D486" s="58" t="s">
        <v>224</v>
      </c>
      <c r="E486" s="32"/>
      <c r="F486" s="57" t="s">
        <v>225</v>
      </c>
      <c r="G486" s="32"/>
      <c r="H486" s="60" t="s">
        <v>222</v>
      </c>
    </row>
    <row r="487" ht="19.45" customHeight="1" spans="1:8">
      <c r="A487" s="32"/>
      <c r="B487" s="56"/>
      <c r="C487" s="56" t="s">
        <v>226</v>
      </c>
      <c r="D487" s="58" t="s">
        <v>227</v>
      </c>
      <c r="E487" s="32" t="s">
        <v>228</v>
      </c>
      <c r="F487" s="57" t="s">
        <v>257</v>
      </c>
      <c r="G487" s="32" t="s">
        <v>230</v>
      </c>
      <c r="H487" s="60" t="s">
        <v>222</v>
      </c>
    </row>
    <row r="488" ht="19.45" customHeight="1" spans="1:8">
      <c r="A488" s="32"/>
      <c r="B488" s="56"/>
      <c r="C488" s="56" t="s">
        <v>231</v>
      </c>
      <c r="D488" s="58" t="s">
        <v>232</v>
      </c>
      <c r="E488" s="32" t="s">
        <v>233</v>
      </c>
      <c r="F488" s="57" t="s">
        <v>117</v>
      </c>
      <c r="G488" s="32" t="s">
        <v>235</v>
      </c>
      <c r="H488" s="60" t="s">
        <v>236</v>
      </c>
    </row>
    <row r="489" ht="22.6" customHeight="1" spans="1:8">
      <c r="A489" s="32"/>
      <c r="B489" s="56" t="s">
        <v>237</v>
      </c>
      <c r="C489" s="56" t="s">
        <v>238</v>
      </c>
      <c r="D489" s="58" t="s">
        <v>239</v>
      </c>
      <c r="E489" s="32"/>
      <c r="F489" s="57" t="s">
        <v>324</v>
      </c>
      <c r="G489" s="32"/>
      <c r="H489" s="60" t="s">
        <v>222</v>
      </c>
    </row>
    <row r="490" ht="19.45" customHeight="1" spans="1:8">
      <c r="A490" s="32"/>
      <c r="B490" s="56"/>
      <c r="C490" s="56" t="s">
        <v>241</v>
      </c>
      <c r="D490" s="58" t="s">
        <v>242</v>
      </c>
      <c r="E490" s="32"/>
      <c r="F490" s="57" t="s">
        <v>275</v>
      </c>
      <c r="G490" s="32"/>
      <c r="H490" s="60" t="s">
        <v>222</v>
      </c>
    </row>
    <row r="491" ht="19.45" customHeight="1" spans="1:8">
      <c r="A491" s="32"/>
      <c r="B491" s="56" t="s">
        <v>244</v>
      </c>
      <c r="C491" s="56" t="s">
        <v>245</v>
      </c>
      <c r="D491" s="58" t="s">
        <v>262</v>
      </c>
      <c r="E491" s="32" t="s">
        <v>219</v>
      </c>
      <c r="F491" s="57" t="s">
        <v>256</v>
      </c>
      <c r="G491" s="32" t="s">
        <v>248</v>
      </c>
      <c r="H491" s="60" t="s">
        <v>222</v>
      </c>
    </row>
    <row r="492" ht="7.2" customHeight="1" spans="1:8">
      <c r="A492" s="21"/>
      <c r="B492" s="21"/>
      <c r="C492" s="21"/>
      <c r="D492" s="21"/>
      <c r="E492" s="21"/>
      <c r="F492" s="21"/>
      <c r="G492" s="21"/>
      <c r="H492" s="21"/>
    </row>
    <row r="493" ht="19.45" customHeight="1" spans="1:8">
      <c r="A493" s="32" t="s">
        <v>191</v>
      </c>
      <c r="B493" s="56" t="s">
        <v>388</v>
      </c>
      <c r="C493" s="56"/>
      <c r="D493" s="56"/>
      <c r="E493" s="56"/>
      <c r="F493" s="56"/>
      <c r="G493" s="56"/>
      <c r="H493" s="56"/>
    </row>
    <row r="494" ht="19.45" customHeight="1" spans="1:8">
      <c r="A494" s="32" t="s">
        <v>193</v>
      </c>
      <c r="B494" s="57" t="s">
        <v>194</v>
      </c>
      <c r="C494" s="57"/>
      <c r="D494" s="57"/>
      <c r="E494" s="57" t="s">
        <v>195</v>
      </c>
      <c r="F494" s="57" t="s">
        <v>194</v>
      </c>
      <c r="G494" s="57"/>
      <c r="H494" s="57"/>
    </row>
    <row r="495" ht="19.9" customHeight="1" spans="1:8">
      <c r="A495" s="32" t="s">
        <v>196</v>
      </c>
      <c r="B495" s="58" t="s">
        <v>197</v>
      </c>
      <c r="C495" s="58"/>
      <c r="D495" s="58"/>
      <c r="E495" s="59">
        <v>280</v>
      </c>
      <c r="F495" s="59"/>
      <c r="G495" s="59"/>
      <c r="H495" s="59"/>
    </row>
    <row r="496" ht="19.9" customHeight="1" spans="1:8">
      <c r="A496" s="32"/>
      <c r="B496" s="58" t="s">
        <v>198</v>
      </c>
      <c r="C496" s="58"/>
      <c r="D496" s="58"/>
      <c r="E496" s="59">
        <v>280</v>
      </c>
      <c r="F496" s="59"/>
      <c r="G496" s="59"/>
      <c r="H496" s="59"/>
    </row>
    <row r="497" ht="19.9" customHeight="1" spans="1:8">
      <c r="A497" s="32"/>
      <c r="B497" s="58" t="s">
        <v>199</v>
      </c>
      <c r="C497" s="58"/>
      <c r="D497" s="58"/>
      <c r="E497" s="59">
        <v>280</v>
      </c>
      <c r="F497" s="59"/>
      <c r="G497" s="59"/>
      <c r="H497" s="59"/>
    </row>
    <row r="498" ht="19.9" customHeight="1" spans="1:8">
      <c r="A498" s="32"/>
      <c r="B498" s="58" t="s">
        <v>200</v>
      </c>
      <c r="C498" s="58"/>
      <c r="D498" s="58"/>
      <c r="E498" s="59"/>
      <c r="F498" s="59"/>
      <c r="G498" s="59"/>
      <c r="H498" s="59"/>
    </row>
    <row r="499" ht="19.9" customHeight="1" spans="1:8">
      <c r="A499" s="32"/>
      <c r="B499" s="58" t="s">
        <v>12</v>
      </c>
      <c r="C499" s="58"/>
      <c r="D499" s="58"/>
      <c r="E499" s="59"/>
      <c r="F499" s="59"/>
      <c r="G499" s="59"/>
      <c r="H499" s="59"/>
    </row>
    <row r="500" ht="19.9" customHeight="1" spans="1:8">
      <c r="A500" s="32"/>
      <c r="B500" s="58" t="s">
        <v>201</v>
      </c>
      <c r="C500" s="58"/>
      <c r="D500" s="58"/>
      <c r="E500" s="59"/>
      <c r="F500" s="59"/>
      <c r="G500" s="59"/>
      <c r="H500" s="59"/>
    </row>
    <row r="501" ht="19.9" customHeight="1" spans="1:8">
      <c r="A501" s="32"/>
      <c r="B501" s="58" t="s">
        <v>202</v>
      </c>
      <c r="C501" s="58"/>
      <c r="D501" s="58"/>
      <c r="E501" s="59"/>
      <c r="F501" s="59"/>
      <c r="G501" s="59"/>
      <c r="H501" s="59"/>
    </row>
    <row r="502" ht="19.9" customHeight="1" spans="1:8">
      <c r="A502" s="32"/>
      <c r="B502" s="58" t="s">
        <v>203</v>
      </c>
      <c r="C502" s="58"/>
      <c r="D502" s="58"/>
      <c r="E502" s="59"/>
      <c r="F502" s="59"/>
      <c r="G502" s="59"/>
      <c r="H502" s="59"/>
    </row>
    <row r="503" ht="19.45" customHeight="1" spans="1:8">
      <c r="A503" s="32" t="s">
        <v>204</v>
      </c>
      <c r="B503" s="57" t="s">
        <v>205</v>
      </c>
      <c r="C503" s="57"/>
      <c r="D503" s="57"/>
      <c r="E503" s="57"/>
      <c r="F503" s="57"/>
      <c r="G503" s="57"/>
      <c r="H503" s="57"/>
    </row>
    <row r="504" ht="19.45" customHeight="1" spans="1:8">
      <c r="A504" s="32"/>
      <c r="B504" s="58" t="s">
        <v>385</v>
      </c>
      <c r="C504" s="58"/>
      <c r="D504" s="58"/>
      <c r="E504" s="58"/>
      <c r="F504" s="58"/>
      <c r="G504" s="58"/>
      <c r="H504" s="58"/>
    </row>
    <row r="505" ht="19.45" customHeight="1" spans="1:8">
      <c r="A505" s="32"/>
      <c r="B505" s="58" t="s">
        <v>384</v>
      </c>
      <c r="C505" s="58"/>
      <c r="D505" s="58"/>
      <c r="E505" s="58"/>
      <c r="F505" s="58"/>
      <c r="G505" s="58"/>
      <c r="H505" s="58"/>
    </row>
    <row r="506" ht="19.45" customHeight="1" spans="1:8">
      <c r="A506" s="32"/>
      <c r="B506" s="58" t="s">
        <v>389</v>
      </c>
      <c r="C506" s="58"/>
      <c r="D506" s="58"/>
      <c r="E506" s="58"/>
      <c r="F506" s="58"/>
      <c r="G506" s="58"/>
      <c r="H506" s="58"/>
    </row>
    <row r="507" ht="19.45" customHeight="1" spans="1:8">
      <c r="A507" s="32" t="s">
        <v>208</v>
      </c>
      <c r="B507" s="57" t="s">
        <v>209</v>
      </c>
      <c r="C507" s="57" t="s">
        <v>210</v>
      </c>
      <c r="D507" s="57" t="s">
        <v>211</v>
      </c>
      <c r="E507" s="32" t="s">
        <v>212</v>
      </c>
      <c r="F507" s="57" t="s">
        <v>213</v>
      </c>
      <c r="G507" s="32" t="s">
        <v>214</v>
      </c>
      <c r="H507" s="57" t="s">
        <v>215</v>
      </c>
    </row>
    <row r="508" ht="19.45" customHeight="1" spans="1:8">
      <c r="A508" s="32"/>
      <c r="B508" s="57"/>
      <c r="C508" s="57"/>
      <c r="D508" s="57"/>
      <c r="E508" s="32"/>
      <c r="F508" s="57"/>
      <c r="G508" s="32"/>
      <c r="H508" s="57"/>
    </row>
    <row r="509" ht="19.45" customHeight="1" spans="1:8">
      <c r="A509" s="32"/>
      <c r="B509" s="56" t="s">
        <v>216</v>
      </c>
      <c r="C509" s="56" t="s">
        <v>217</v>
      </c>
      <c r="D509" s="58" t="s">
        <v>386</v>
      </c>
      <c r="E509" s="32" t="s">
        <v>233</v>
      </c>
      <c r="F509" s="57" t="s">
        <v>390</v>
      </c>
      <c r="G509" s="32" t="s">
        <v>387</v>
      </c>
      <c r="H509" s="60" t="s">
        <v>222</v>
      </c>
    </row>
    <row r="510" ht="19.45" customHeight="1" spans="1:8">
      <c r="A510" s="32"/>
      <c r="B510" s="56"/>
      <c r="C510" s="56" t="s">
        <v>223</v>
      </c>
      <c r="D510" s="58" t="s">
        <v>224</v>
      </c>
      <c r="E510" s="32"/>
      <c r="F510" s="57" t="s">
        <v>225</v>
      </c>
      <c r="G510" s="32"/>
      <c r="H510" s="60" t="s">
        <v>222</v>
      </c>
    </row>
    <row r="511" ht="19.45" customHeight="1" spans="1:8">
      <c r="A511" s="32"/>
      <c r="B511" s="56"/>
      <c r="C511" s="56" t="s">
        <v>226</v>
      </c>
      <c r="D511" s="58" t="s">
        <v>227</v>
      </c>
      <c r="E511" s="32" t="s">
        <v>228</v>
      </c>
      <c r="F511" s="57" t="s">
        <v>257</v>
      </c>
      <c r="G511" s="32" t="s">
        <v>230</v>
      </c>
      <c r="H511" s="60" t="s">
        <v>222</v>
      </c>
    </row>
    <row r="512" ht="19.45" customHeight="1" spans="1:8">
      <c r="A512" s="32"/>
      <c r="B512" s="56"/>
      <c r="C512" s="56" t="s">
        <v>231</v>
      </c>
      <c r="D512" s="58" t="s">
        <v>232</v>
      </c>
      <c r="E512" s="32" t="s">
        <v>233</v>
      </c>
      <c r="F512" s="57" t="s">
        <v>391</v>
      </c>
      <c r="G512" s="32" t="s">
        <v>235</v>
      </c>
      <c r="H512" s="60" t="s">
        <v>222</v>
      </c>
    </row>
    <row r="513" ht="22.6" customHeight="1" spans="1:8">
      <c r="A513" s="32"/>
      <c r="B513" s="56" t="s">
        <v>237</v>
      </c>
      <c r="C513" s="56" t="s">
        <v>238</v>
      </c>
      <c r="D513" s="58" t="s">
        <v>239</v>
      </c>
      <c r="E513" s="32"/>
      <c r="F513" s="57" t="s">
        <v>240</v>
      </c>
      <c r="G513" s="32"/>
      <c r="H513" s="60" t="s">
        <v>222</v>
      </c>
    </row>
    <row r="514" ht="19.45" customHeight="1" spans="1:8">
      <c r="A514" s="32"/>
      <c r="B514" s="56"/>
      <c r="C514" s="56" t="s">
        <v>241</v>
      </c>
      <c r="D514" s="58" t="s">
        <v>242</v>
      </c>
      <c r="E514" s="32"/>
      <c r="F514" s="57" t="s">
        <v>392</v>
      </c>
      <c r="G514" s="32"/>
      <c r="H514" s="60" t="s">
        <v>222</v>
      </c>
    </row>
    <row r="515" ht="19.45" customHeight="1" spans="1:8">
      <c r="A515" s="32"/>
      <c r="B515" s="56" t="s">
        <v>244</v>
      </c>
      <c r="C515" s="56" t="s">
        <v>245</v>
      </c>
      <c r="D515" s="58" t="s">
        <v>262</v>
      </c>
      <c r="E515" s="32" t="s">
        <v>219</v>
      </c>
      <c r="F515" s="57" t="s">
        <v>256</v>
      </c>
      <c r="G515" s="32" t="s">
        <v>248</v>
      </c>
      <c r="H515" s="60" t="s">
        <v>236</v>
      </c>
    </row>
    <row r="516" ht="7.2" customHeight="1" spans="1:8">
      <c r="A516" s="21"/>
      <c r="B516" s="21"/>
      <c r="C516" s="21"/>
      <c r="D516" s="21"/>
      <c r="E516" s="21"/>
      <c r="F516" s="21"/>
      <c r="G516" s="21"/>
      <c r="H516" s="21"/>
    </row>
    <row r="517" ht="19.45" customHeight="1" spans="1:8">
      <c r="A517" s="32" t="s">
        <v>191</v>
      </c>
      <c r="B517" s="56" t="s">
        <v>393</v>
      </c>
      <c r="C517" s="56"/>
      <c r="D517" s="56"/>
      <c r="E517" s="56"/>
      <c r="F517" s="56"/>
      <c r="G517" s="56"/>
      <c r="H517" s="56"/>
    </row>
    <row r="518" ht="19.45" customHeight="1" spans="1:8">
      <c r="A518" s="32" t="s">
        <v>193</v>
      </c>
      <c r="B518" s="57" t="s">
        <v>194</v>
      </c>
      <c r="C518" s="57"/>
      <c r="D518" s="57"/>
      <c r="E518" s="57" t="s">
        <v>195</v>
      </c>
      <c r="F518" s="57" t="s">
        <v>194</v>
      </c>
      <c r="G518" s="57"/>
      <c r="H518" s="57"/>
    </row>
    <row r="519" ht="19.9" customHeight="1" spans="1:8">
      <c r="A519" s="32" t="s">
        <v>196</v>
      </c>
      <c r="B519" s="58" t="s">
        <v>197</v>
      </c>
      <c r="C519" s="58"/>
      <c r="D519" s="58"/>
      <c r="E519" s="59">
        <v>500</v>
      </c>
      <c r="F519" s="59"/>
      <c r="G519" s="59"/>
      <c r="H519" s="59"/>
    </row>
    <row r="520" ht="19.9" customHeight="1" spans="1:8">
      <c r="A520" s="32"/>
      <c r="B520" s="58" t="s">
        <v>198</v>
      </c>
      <c r="C520" s="58"/>
      <c r="D520" s="58"/>
      <c r="E520" s="59">
        <v>500</v>
      </c>
      <c r="F520" s="59"/>
      <c r="G520" s="59"/>
      <c r="H520" s="59"/>
    </row>
    <row r="521" ht="19.9" customHeight="1" spans="1:8">
      <c r="A521" s="32"/>
      <c r="B521" s="58" t="s">
        <v>199</v>
      </c>
      <c r="C521" s="58"/>
      <c r="D521" s="58"/>
      <c r="E521" s="59">
        <v>500</v>
      </c>
      <c r="F521" s="59"/>
      <c r="G521" s="59"/>
      <c r="H521" s="59"/>
    </row>
    <row r="522" ht="19.9" customHeight="1" spans="1:8">
      <c r="A522" s="32"/>
      <c r="B522" s="58" t="s">
        <v>200</v>
      </c>
      <c r="C522" s="58"/>
      <c r="D522" s="58"/>
      <c r="E522" s="59"/>
      <c r="F522" s="59"/>
      <c r="G522" s="59"/>
      <c r="H522" s="59"/>
    </row>
    <row r="523" ht="19.9" customHeight="1" spans="1:8">
      <c r="A523" s="32"/>
      <c r="B523" s="58" t="s">
        <v>12</v>
      </c>
      <c r="C523" s="58"/>
      <c r="D523" s="58"/>
      <c r="E523" s="59"/>
      <c r="F523" s="59"/>
      <c r="G523" s="59"/>
      <c r="H523" s="59"/>
    </row>
    <row r="524" ht="19.9" customHeight="1" spans="1:8">
      <c r="A524" s="32"/>
      <c r="B524" s="58" t="s">
        <v>201</v>
      </c>
      <c r="C524" s="58"/>
      <c r="D524" s="58"/>
      <c r="E524" s="59"/>
      <c r="F524" s="59"/>
      <c r="G524" s="59"/>
      <c r="H524" s="59"/>
    </row>
    <row r="525" ht="19.9" customHeight="1" spans="1:8">
      <c r="A525" s="32"/>
      <c r="B525" s="58" t="s">
        <v>202</v>
      </c>
      <c r="C525" s="58"/>
      <c r="D525" s="58"/>
      <c r="E525" s="59"/>
      <c r="F525" s="59"/>
      <c r="G525" s="59"/>
      <c r="H525" s="59"/>
    </row>
    <row r="526" ht="19.9" customHeight="1" spans="1:8">
      <c r="A526" s="32"/>
      <c r="B526" s="58" t="s">
        <v>203</v>
      </c>
      <c r="C526" s="58"/>
      <c r="D526" s="58"/>
      <c r="E526" s="59"/>
      <c r="F526" s="59"/>
      <c r="G526" s="59"/>
      <c r="H526" s="59"/>
    </row>
    <row r="527" ht="19.45" customHeight="1" spans="1:8">
      <c r="A527" s="32" t="s">
        <v>204</v>
      </c>
      <c r="B527" s="57" t="s">
        <v>205</v>
      </c>
      <c r="C527" s="57"/>
      <c r="D527" s="57"/>
      <c r="E527" s="57"/>
      <c r="F527" s="57"/>
      <c r="G527" s="57"/>
      <c r="H527" s="57"/>
    </row>
    <row r="528" ht="19.45" customHeight="1" spans="1:8">
      <c r="A528" s="32"/>
      <c r="B528" s="58" t="s">
        <v>394</v>
      </c>
      <c r="C528" s="58"/>
      <c r="D528" s="58"/>
      <c r="E528" s="58"/>
      <c r="F528" s="58"/>
      <c r="G528" s="58"/>
      <c r="H528" s="58"/>
    </row>
    <row r="529" ht="19.45" customHeight="1" spans="1:8">
      <c r="A529" s="32"/>
      <c r="B529" s="58" t="s">
        <v>395</v>
      </c>
      <c r="C529" s="58"/>
      <c r="D529" s="58"/>
      <c r="E529" s="58"/>
      <c r="F529" s="58"/>
      <c r="G529" s="58"/>
      <c r="H529" s="58"/>
    </row>
    <row r="530" ht="19.45" customHeight="1" spans="1:8">
      <c r="A530" s="32"/>
      <c r="B530" s="58" t="s">
        <v>396</v>
      </c>
      <c r="C530" s="58"/>
      <c r="D530" s="58"/>
      <c r="E530" s="58"/>
      <c r="F530" s="58"/>
      <c r="G530" s="58"/>
      <c r="H530" s="58"/>
    </row>
    <row r="531" ht="19.45" customHeight="1" spans="1:8">
      <c r="A531" s="32" t="s">
        <v>208</v>
      </c>
      <c r="B531" s="57" t="s">
        <v>209</v>
      </c>
      <c r="C531" s="57" t="s">
        <v>210</v>
      </c>
      <c r="D531" s="57" t="s">
        <v>211</v>
      </c>
      <c r="E531" s="32" t="s">
        <v>212</v>
      </c>
      <c r="F531" s="57" t="s">
        <v>213</v>
      </c>
      <c r="G531" s="32" t="s">
        <v>214</v>
      </c>
      <c r="H531" s="57" t="s">
        <v>215</v>
      </c>
    </row>
    <row r="532" ht="19.45" customHeight="1" spans="1:8">
      <c r="A532" s="32"/>
      <c r="B532" s="57"/>
      <c r="C532" s="57"/>
      <c r="D532" s="57"/>
      <c r="E532" s="32"/>
      <c r="F532" s="57"/>
      <c r="G532" s="32"/>
      <c r="H532" s="57"/>
    </row>
    <row r="533" ht="22.6" customHeight="1" spans="1:8">
      <c r="A533" s="32"/>
      <c r="B533" s="56" t="s">
        <v>216</v>
      </c>
      <c r="C533" s="56" t="s">
        <v>217</v>
      </c>
      <c r="D533" s="58" t="s">
        <v>397</v>
      </c>
      <c r="E533" s="32" t="s">
        <v>219</v>
      </c>
      <c r="F533" s="57" t="s">
        <v>398</v>
      </c>
      <c r="G533" s="32" t="s">
        <v>221</v>
      </c>
      <c r="H533" s="60" t="s">
        <v>222</v>
      </c>
    </row>
    <row r="534" ht="19.45" customHeight="1" spans="1:8">
      <c r="A534" s="32"/>
      <c r="B534" s="56"/>
      <c r="C534" s="56" t="s">
        <v>223</v>
      </c>
      <c r="D534" s="58" t="s">
        <v>224</v>
      </c>
      <c r="E534" s="32"/>
      <c r="F534" s="57" t="s">
        <v>225</v>
      </c>
      <c r="G534" s="32"/>
      <c r="H534" s="60" t="s">
        <v>236</v>
      </c>
    </row>
    <row r="535" ht="19.45" customHeight="1" spans="1:8">
      <c r="A535" s="32"/>
      <c r="B535" s="56"/>
      <c r="C535" s="56" t="s">
        <v>226</v>
      </c>
      <c r="D535" s="58" t="s">
        <v>227</v>
      </c>
      <c r="E535" s="32" t="s">
        <v>228</v>
      </c>
      <c r="F535" s="57" t="s">
        <v>257</v>
      </c>
      <c r="G535" s="32" t="s">
        <v>230</v>
      </c>
      <c r="H535" s="60" t="s">
        <v>222</v>
      </c>
    </row>
    <row r="536" ht="19.45" customHeight="1" spans="1:8">
      <c r="A536" s="32"/>
      <c r="B536" s="56"/>
      <c r="C536" s="56" t="s">
        <v>231</v>
      </c>
      <c r="D536" s="58" t="s">
        <v>232</v>
      </c>
      <c r="E536" s="32" t="s">
        <v>233</v>
      </c>
      <c r="F536" s="57" t="s">
        <v>323</v>
      </c>
      <c r="G536" s="32" t="s">
        <v>235</v>
      </c>
      <c r="H536" s="60" t="s">
        <v>222</v>
      </c>
    </row>
    <row r="537" ht="22.6" customHeight="1" spans="1:8">
      <c r="A537" s="32"/>
      <c r="B537" s="56" t="s">
        <v>237</v>
      </c>
      <c r="C537" s="56" t="s">
        <v>238</v>
      </c>
      <c r="D537" s="58" t="s">
        <v>239</v>
      </c>
      <c r="E537" s="32"/>
      <c r="F537" s="57" t="s">
        <v>324</v>
      </c>
      <c r="G537" s="32"/>
      <c r="H537" s="60" t="s">
        <v>222</v>
      </c>
    </row>
    <row r="538" ht="19.45" customHeight="1" spans="1:8">
      <c r="A538" s="32"/>
      <c r="B538" s="56"/>
      <c r="C538" s="56" t="s">
        <v>241</v>
      </c>
      <c r="D538" s="58" t="s">
        <v>242</v>
      </c>
      <c r="E538" s="32"/>
      <c r="F538" s="57" t="s">
        <v>275</v>
      </c>
      <c r="G538" s="32"/>
      <c r="H538" s="60" t="s">
        <v>222</v>
      </c>
    </row>
    <row r="539" ht="19.45" customHeight="1" spans="1:8">
      <c r="A539" s="32"/>
      <c r="B539" s="56" t="s">
        <v>244</v>
      </c>
      <c r="C539" s="56" t="s">
        <v>245</v>
      </c>
      <c r="D539" s="58" t="s">
        <v>262</v>
      </c>
      <c r="E539" s="32" t="s">
        <v>219</v>
      </c>
      <c r="F539" s="57" t="s">
        <v>256</v>
      </c>
      <c r="G539" s="32" t="s">
        <v>248</v>
      </c>
      <c r="H539" s="60" t="s">
        <v>222</v>
      </c>
    </row>
    <row r="540" ht="7.2" customHeight="1" spans="1:8">
      <c r="A540" s="21"/>
      <c r="B540" s="21"/>
      <c r="C540" s="21"/>
      <c r="D540" s="21"/>
      <c r="E540" s="21"/>
      <c r="F540" s="21"/>
      <c r="G540" s="21"/>
      <c r="H540" s="21"/>
    </row>
    <row r="541" ht="19.45" customHeight="1" spans="1:8">
      <c r="A541" s="32" t="s">
        <v>191</v>
      </c>
      <c r="B541" s="56" t="s">
        <v>399</v>
      </c>
      <c r="C541" s="56"/>
      <c r="D541" s="56"/>
      <c r="E541" s="56"/>
      <c r="F541" s="56"/>
      <c r="G541" s="56"/>
      <c r="H541" s="56"/>
    </row>
    <row r="542" ht="19.45" customHeight="1" spans="1:8">
      <c r="A542" s="32" t="s">
        <v>193</v>
      </c>
      <c r="B542" s="57" t="s">
        <v>194</v>
      </c>
      <c r="C542" s="57"/>
      <c r="D542" s="57"/>
      <c r="E542" s="57" t="s">
        <v>195</v>
      </c>
      <c r="F542" s="57" t="s">
        <v>194</v>
      </c>
      <c r="G542" s="57"/>
      <c r="H542" s="57"/>
    </row>
    <row r="543" ht="19.9" customHeight="1" spans="1:8">
      <c r="A543" s="32" t="s">
        <v>196</v>
      </c>
      <c r="B543" s="58" t="s">
        <v>197</v>
      </c>
      <c r="C543" s="58"/>
      <c r="D543" s="58"/>
      <c r="E543" s="59">
        <v>20</v>
      </c>
      <c r="F543" s="59"/>
      <c r="G543" s="59"/>
      <c r="H543" s="59"/>
    </row>
    <row r="544" ht="19.9" customHeight="1" spans="1:8">
      <c r="A544" s="32"/>
      <c r="B544" s="58" t="s">
        <v>198</v>
      </c>
      <c r="C544" s="58"/>
      <c r="D544" s="58"/>
      <c r="E544" s="59">
        <v>20</v>
      </c>
      <c r="F544" s="59"/>
      <c r="G544" s="59"/>
      <c r="H544" s="59"/>
    </row>
    <row r="545" ht="19.9" customHeight="1" spans="1:8">
      <c r="A545" s="32"/>
      <c r="B545" s="58" t="s">
        <v>199</v>
      </c>
      <c r="C545" s="58"/>
      <c r="D545" s="58"/>
      <c r="E545" s="59">
        <v>20</v>
      </c>
      <c r="F545" s="59"/>
      <c r="G545" s="59"/>
      <c r="H545" s="59"/>
    </row>
    <row r="546" ht="19.9" customHeight="1" spans="1:8">
      <c r="A546" s="32"/>
      <c r="B546" s="58" t="s">
        <v>200</v>
      </c>
      <c r="C546" s="58"/>
      <c r="D546" s="58"/>
      <c r="E546" s="59"/>
      <c r="F546" s="59"/>
      <c r="G546" s="59"/>
      <c r="H546" s="59"/>
    </row>
    <row r="547" ht="19.9" customHeight="1" spans="1:8">
      <c r="A547" s="32"/>
      <c r="B547" s="58" t="s">
        <v>12</v>
      </c>
      <c r="C547" s="58"/>
      <c r="D547" s="58"/>
      <c r="E547" s="59"/>
      <c r="F547" s="59"/>
      <c r="G547" s="59"/>
      <c r="H547" s="59"/>
    </row>
    <row r="548" ht="19.9" customHeight="1" spans="1:8">
      <c r="A548" s="32"/>
      <c r="B548" s="58" t="s">
        <v>201</v>
      </c>
      <c r="C548" s="58"/>
      <c r="D548" s="58"/>
      <c r="E548" s="59"/>
      <c r="F548" s="59"/>
      <c r="G548" s="59"/>
      <c r="H548" s="59"/>
    </row>
    <row r="549" ht="19.9" customHeight="1" spans="1:8">
      <c r="A549" s="32"/>
      <c r="B549" s="58" t="s">
        <v>202</v>
      </c>
      <c r="C549" s="58"/>
      <c r="D549" s="58"/>
      <c r="E549" s="59"/>
      <c r="F549" s="59"/>
      <c r="G549" s="59"/>
      <c r="H549" s="59"/>
    </row>
    <row r="550" ht="19.9" customHeight="1" spans="1:8">
      <c r="A550" s="32"/>
      <c r="B550" s="58" t="s">
        <v>203</v>
      </c>
      <c r="C550" s="58"/>
      <c r="D550" s="58"/>
      <c r="E550" s="59"/>
      <c r="F550" s="59"/>
      <c r="G550" s="59"/>
      <c r="H550" s="59"/>
    </row>
    <row r="551" ht="19.45" customHeight="1" spans="1:8">
      <c r="A551" s="32" t="s">
        <v>204</v>
      </c>
      <c r="B551" s="57" t="s">
        <v>205</v>
      </c>
      <c r="C551" s="57"/>
      <c r="D551" s="57"/>
      <c r="E551" s="57"/>
      <c r="F551" s="57"/>
      <c r="G551" s="57"/>
      <c r="H551" s="57"/>
    </row>
    <row r="552" ht="19.45" customHeight="1" spans="1:8">
      <c r="A552" s="32"/>
      <c r="B552" s="58" t="s">
        <v>400</v>
      </c>
      <c r="C552" s="58"/>
      <c r="D552" s="58"/>
      <c r="E552" s="58"/>
      <c r="F552" s="58"/>
      <c r="G552" s="58"/>
      <c r="H552" s="58"/>
    </row>
    <row r="553" ht="19.45" customHeight="1" spans="1:8">
      <c r="A553" s="32"/>
      <c r="B553" s="58" t="s">
        <v>401</v>
      </c>
      <c r="C553" s="58"/>
      <c r="D553" s="58"/>
      <c r="E553" s="58"/>
      <c r="F553" s="58"/>
      <c r="G553" s="58"/>
      <c r="H553" s="58"/>
    </row>
    <row r="554" ht="19.45" customHeight="1" spans="1:8">
      <c r="A554" s="32"/>
      <c r="B554" s="58" t="s">
        <v>402</v>
      </c>
      <c r="C554" s="58"/>
      <c r="D554" s="58"/>
      <c r="E554" s="58"/>
      <c r="F554" s="58"/>
      <c r="G554" s="58"/>
      <c r="H554" s="58"/>
    </row>
    <row r="555" ht="19.45" customHeight="1" spans="1:8">
      <c r="A555" s="32" t="s">
        <v>208</v>
      </c>
      <c r="B555" s="57" t="s">
        <v>209</v>
      </c>
      <c r="C555" s="57" t="s">
        <v>210</v>
      </c>
      <c r="D555" s="57" t="s">
        <v>211</v>
      </c>
      <c r="E555" s="32" t="s">
        <v>212</v>
      </c>
      <c r="F555" s="57" t="s">
        <v>213</v>
      </c>
      <c r="G555" s="32" t="s">
        <v>214</v>
      </c>
      <c r="H555" s="57" t="s">
        <v>215</v>
      </c>
    </row>
    <row r="556" ht="19.45" customHeight="1" spans="1:8">
      <c r="A556" s="32"/>
      <c r="B556" s="57"/>
      <c r="C556" s="57"/>
      <c r="D556" s="57"/>
      <c r="E556" s="32"/>
      <c r="F556" s="57"/>
      <c r="G556" s="32"/>
      <c r="H556" s="57"/>
    </row>
    <row r="557" ht="19.45" customHeight="1" spans="1:8">
      <c r="A557" s="32"/>
      <c r="B557" s="56" t="s">
        <v>216</v>
      </c>
      <c r="C557" s="56" t="s">
        <v>217</v>
      </c>
      <c r="D557" s="58" t="s">
        <v>218</v>
      </c>
      <c r="E557" s="32" t="s">
        <v>219</v>
      </c>
      <c r="F557" s="57" t="s">
        <v>323</v>
      </c>
      <c r="G557" s="32" t="s">
        <v>221</v>
      </c>
      <c r="H557" s="60" t="s">
        <v>222</v>
      </c>
    </row>
    <row r="558" ht="19.45" customHeight="1" spans="1:8">
      <c r="A558" s="32"/>
      <c r="B558" s="56"/>
      <c r="C558" s="56" t="s">
        <v>223</v>
      </c>
      <c r="D558" s="58" t="s">
        <v>224</v>
      </c>
      <c r="E558" s="32"/>
      <c r="F558" s="57" t="s">
        <v>225</v>
      </c>
      <c r="G558" s="32"/>
      <c r="H558" s="60" t="s">
        <v>222</v>
      </c>
    </row>
    <row r="559" ht="19.45" customHeight="1" spans="1:8">
      <c r="A559" s="32"/>
      <c r="B559" s="56"/>
      <c r="C559" s="56" t="s">
        <v>226</v>
      </c>
      <c r="D559" s="58" t="s">
        <v>227</v>
      </c>
      <c r="E559" s="32" t="s">
        <v>228</v>
      </c>
      <c r="F559" s="57" t="s">
        <v>257</v>
      </c>
      <c r="G559" s="32" t="s">
        <v>230</v>
      </c>
      <c r="H559" s="60" t="s">
        <v>222</v>
      </c>
    </row>
    <row r="560" ht="19.45" customHeight="1" spans="1:8">
      <c r="A560" s="32"/>
      <c r="B560" s="56"/>
      <c r="C560" s="56" t="s">
        <v>231</v>
      </c>
      <c r="D560" s="58" t="s">
        <v>232</v>
      </c>
      <c r="E560" s="32" t="s">
        <v>233</v>
      </c>
      <c r="F560" s="57" t="s">
        <v>307</v>
      </c>
      <c r="G560" s="32" t="s">
        <v>235</v>
      </c>
      <c r="H560" s="60" t="s">
        <v>222</v>
      </c>
    </row>
    <row r="561" ht="22.6" customHeight="1" spans="1:8">
      <c r="A561" s="32"/>
      <c r="B561" s="56" t="s">
        <v>237</v>
      </c>
      <c r="C561" s="56" t="s">
        <v>238</v>
      </c>
      <c r="D561" s="58" t="s">
        <v>239</v>
      </c>
      <c r="E561" s="32"/>
      <c r="F561" s="57" t="s">
        <v>324</v>
      </c>
      <c r="G561" s="32"/>
      <c r="H561" s="60" t="s">
        <v>222</v>
      </c>
    </row>
    <row r="562" ht="19.45" customHeight="1" spans="1:8">
      <c r="A562" s="32"/>
      <c r="B562" s="56"/>
      <c r="C562" s="56" t="s">
        <v>241</v>
      </c>
      <c r="D562" s="58" t="s">
        <v>242</v>
      </c>
      <c r="E562" s="32"/>
      <c r="F562" s="57" t="s">
        <v>275</v>
      </c>
      <c r="G562" s="32"/>
      <c r="H562" s="60" t="s">
        <v>222</v>
      </c>
    </row>
    <row r="563" ht="19.45" customHeight="1" spans="1:8">
      <c r="A563" s="32"/>
      <c r="B563" s="56" t="s">
        <v>244</v>
      </c>
      <c r="C563" s="56" t="s">
        <v>245</v>
      </c>
      <c r="D563" s="58" t="s">
        <v>262</v>
      </c>
      <c r="E563" s="32" t="s">
        <v>219</v>
      </c>
      <c r="F563" s="57" t="s">
        <v>256</v>
      </c>
      <c r="G563" s="32" t="s">
        <v>248</v>
      </c>
      <c r="H563" s="60" t="s">
        <v>236</v>
      </c>
    </row>
    <row r="564" ht="7.2" customHeight="1" spans="1:8">
      <c r="A564" s="21"/>
      <c r="B564" s="21"/>
      <c r="C564" s="21"/>
      <c r="D564" s="21"/>
      <c r="E564" s="21"/>
      <c r="F564" s="21"/>
      <c r="G564" s="21"/>
      <c r="H564" s="21"/>
    </row>
    <row r="565" ht="19.45" customHeight="1" spans="1:8">
      <c r="A565" s="32" t="s">
        <v>191</v>
      </c>
      <c r="B565" s="56" t="s">
        <v>403</v>
      </c>
      <c r="C565" s="56"/>
      <c r="D565" s="56"/>
      <c r="E565" s="56"/>
      <c r="F565" s="56"/>
      <c r="G565" s="56"/>
      <c r="H565" s="56"/>
    </row>
    <row r="566" ht="19.45" customHeight="1" spans="1:8">
      <c r="A566" s="32" t="s">
        <v>193</v>
      </c>
      <c r="B566" s="57" t="s">
        <v>194</v>
      </c>
      <c r="C566" s="57"/>
      <c r="D566" s="57"/>
      <c r="E566" s="57" t="s">
        <v>195</v>
      </c>
      <c r="F566" s="57" t="s">
        <v>404</v>
      </c>
      <c r="G566" s="57"/>
      <c r="H566" s="57"/>
    </row>
    <row r="567" ht="19.9" customHeight="1" spans="1:8">
      <c r="A567" s="32" t="s">
        <v>196</v>
      </c>
      <c r="B567" s="58" t="s">
        <v>197</v>
      </c>
      <c r="C567" s="58"/>
      <c r="D567" s="58"/>
      <c r="E567" s="59">
        <v>740</v>
      </c>
      <c r="F567" s="59"/>
      <c r="G567" s="59"/>
      <c r="H567" s="59"/>
    </row>
    <row r="568" ht="19.9" customHeight="1" spans="1:8">
      <c r="A568" s="32"/>
      <c r="B568" s="58" t="s">
        <v>198</v>
      </c>
      <c r="C568" s="58"/>
      <c r="D568" s="58"/>
      <c r="E568" s="59">
        <v>740</v>
      </c>
      <c r="F568" s="59"/>
      <c r="G568" s="59"/>
      <c r="H568" s="59"/>
    </row>
    <row r="569" ht="19.9" customHeight="1" spans="1:8">
      <c r="A569" s="32"/>
      <c r="B569" s="58" t="s">
        <v>199</v>
      </c>
      <c r="C569" s="58"/>
      <c r="D569" s="58"/>
      <c r="E569" s="59">
        <v>740</v>
      </c>
      <c r="F569" s="59"/>
      <c r="G569" s="59"/>
      <c r="H569" s="59"/>
    </row>
    <row r="570" ht="19.9" customHeight="1" spans="1:8">
      <c r="A570" s="32"/>
      <c r="B570" s="58" t="s">
        <v>200</v>
      </c>
      <c r="C570" s="58"/>
      <c r="D570" s="58"/>
      <c r="E570" s="59"/>
      <c r="F570" s="59"/>
      <c r="G570" s="59"/>
      <c r="H570" s="59"/>
    </row>
    <row r="571" ht="19.9" customHeight="1" spans="1:8">
      <c r="A571" s="32"/>
      <c r="B571" s="58" t="s">
        <v>12</v>
      </c>
      <c r="C571" s="58"/>
      <c r="D571" s="58"/>
      <c r="E571" s="59"/>
      <c r="F571" s="59"/>
      <c r="G571" s="59"/>
      <c r="H571" s="59"/>
    </row>
    <row r="572" ht="19.9" customHeight="1" spans="1:8">
      <c r="A572" s="32"/>
      <c r="B572" s="58" t="s">
        <v>201</v>
      </c>
      <c r="C572" s="58"/>
      <c r="D572" s="58"/>
      <c r="E572" s="59"/>
      <c r="F572" s="59"/>
      <c r="G572" s="59"/>
      <c r="H572" s="59"/>
    </row>
    <row r="573" ht="19.9" customHeight="1" spans="1:8">
      <c r="A573" s="32"/>
      <c r="B573" s="58" t="s">
        <v>202</v>
      </c>
      <c r="C573" s="58"/>
      <c r="D573" s="58"/>
      <c r="E573" s="59"/>
      <c r="F573" s="59"/>
      <c r="G573" s="59"/>
      <c r="H573" s="59"/>
    </row>
    <row r="574" ht="19.9" customHeight="1" spans="1:8">
      <c r="A574" s="32"/>
      <c r="B574" s="58" t="s">
        <v>203</v>
      </c>
      <c r="C574" s="58"/>
      <c r="D574" s="58"/>
      <c r="E574" s="59"/>
      <c r="F574" s="59"/>
      <c r="G574" s="59"/>
      <c r="H574" s="59"/>
    </row>
    <row r="575" ht="19.45" customHeight="1" spans="1:8">
      <c r="A575" s="32" t="s">
        <v>204</v>
      </c>
      <c r="B575" s="57" t="s">
        <v>205</v>
      </c>
      <c r="C575" s="57"/>
      <c r="D575" s="57"/>
      <c r="E575" s="57"/>
      <c r="F575" s="57"/>
      <c r="G575" s="57"/>
      <c r="H575" s="57"/>
    </row>
    <row r="576" ht="19.45" customHeight="1" spans="1:8">
      <c r="A576" s="32"/>
      <c r="B576" s="58" t="s">
        <v>405</v>
      </c>
      <c r="C576" s="58"/>
      <c r="D576" s="58"/>
      <c r="E576" s="58"/>
      <c r="F576" s="58"/>
      <c r="G576" s="58"/>
      <c r="H576" s="58"/>
    </row>
    <row r="577" ht="19.45" customHeight="1" spans="1:8">
      <c r="A577" s="32"/>
      <c r="B577" s="58" t="s">
        <v>406</v>
      </c>
      <c r="C577" s="58"/>
      <c r="D577" s="58"/>
      <c r="E577" s="58"/>
      <c r="F577" s="58"/>
      <c r="G577" s="58"/>
      <c r="H577" s="58"/>
    </row>
    <row r="578" ht="19.45" customHeight="1" spans="1:8">
      <c r="A578" s="32" t="s">
        <v>208</v>
      </c>
      <c r="B578" s="57" t="s">
        <v>209</v>
      </c>
      <c r="C578" s="57" t="s">
        <v>210</v>
      </c>
      <c r="D578" s="57" t="s">
        <v>211</v>
      </c>
      <c r="E578" s="32" t="s">
        <v>212</v>
      </c>
      <c r="F578" s="57" t="s">
        <v>213</v>
      </c>
      <c r="G578" s="32" t="s">
        <v>214</v>
      </c>
      <c r="H578" s="57" t="s">
        <v>215</v>
      </c>
    </row>
    <row r="579" ht="19.45" customHeight="1" spans="1:8">
      <c r="A579" s="32"/>
      <c r="B579" s="57"/>
      <c r="C579" s="57"/>
      <c r="D579" s="57"/>
      <c r="E579" s="32"/>
      <c r="F579" s="57"/>
      <c r="G579" s="32"/>
      <c r="H579" s="57"/>
    </row>
    <row r="580" ht="19.45" customHeight="1" spans="1:8">
      <c r="A580" s="32"/>
      <c r="B580" s="56" t="s">
        <v>216</v>
      </c>
      <c r="C580" s="56" t="s">
        <v>217</v>
      </c>
      <c r="D580" s="58" t="s">
        <v>218</v>
      </c>
      <c r="E580" s="32" t="s">
        <v>219</v>
      </c>
      <c r="F580" s="57" t="s">
        <v>407</v>
      </c>
      <c r="G580" s="32" t="s">
        <v>221</v>
      </c>
      <c r="H580" s="60" t="s">
        <v>222</v>
      </c>
    </row>
    <row r="581" ht="19.45" customHeight="1" spans="1:8">
      <c r="A581" s="32"/>
      <c r="B581" s="56"/>
      <c r="C581" s="56" t="s">
        <v>223</v>
      </c>
      <c r="D581" s="58" t="s">
        <v>224</v>
      </c>
      <c r="E581" s="32"/>
      <c r="F581" s="57" t="s">
        <v>225</v>
      </c>
      <c r="G581" s="32"/>
      <c r="H581" s="60" t="s">
        <v>222</v>
      </c>
    </row>
    <row r="582" ht="19.45" customHeight="1" spans="1:8">
      <c r="A582" s="32"/>
      <c r="B582" s="56"/>
      <c r="C582" s="56" t="s">
        <v>226</v>
      </c>
      <c r="D582" s="58" t="s">
        <v>227</v>
      </c>
      <c r="E582" s="32" t="s">
        <v>228</v>
      </c>
      <c r="F582" s="57" t="s">
        <v>257</v>
      </c>
      <c r="G582" s="32" t="s">
        <v>230</v>
      </c>
      <c r="H582" s="60" t="s">
        <v>222</v>
      </c>
    </row>
    <row r="583" ht="19.45" customHeight="1" spans="1:8">
      <c r="A583" s="32"/>
      <c r="B583" s="56"/>
      <c r="C583" s="56" t="s">
        <v>231</v>
      </c>
      <c r="D583" s="58" t="s">
        <v>232</v>
      </c>
      <c r="E583" s="32" t="s">
        <v>233</v>
      </c>
      <c r="F583" s="57" t="s">
        <v>408</v>
      </c>
      <c r="G583" s="32" t="s">
        <v>235</v>
      </c>
      <c r="H583" s="60" t="s">
        <v>222</v>
      </c>
    </row>
    <row r="584" ht="22.6" customHeight="1" spans="1:8">
      <c r="A584" s="32"/>
      <c r="B584" s="56" t="s">
        <v>237</v>
      </c>
      <c r="C584" s="56" t="s">
        <v>238</v>
      </c>
      <c r="D584" s="58" t="s">
        <v>239</v>
      </c>
      <c r="E584" s="32"/>
      <c r="F584" s="57" t="s">
        <v>240</v>
      </c>
      <c r="G584" s="32"/>
      <c r="H584" s="60" t="s">
        <v>236</v>
      </c>
    </row>
    <row r="585" ht="19.45" customHeight="1" spans="1:8">
      <c r="A585" s="32"/>
      <c r="B585" s="56"/>
      <c r="C585" s="56" t="s">
        <v>241</v>
      </c>
      <c r="D585" s="58" t="s">
        <v>242</v>
      </c>
      <c r="E585" s="32"/>
      <c r="F585" s="57" t="s">
        <v>275</v>
      </c>
      <c r="G585" s="32"/>
      <c r="H585" s="60" t="s">
        <v>222</v>
      </c>
    </row>
    <row r="586" ht="19.45" customHeight="1" spans="1:8">
      <c r="A586" s="32"/>
      <c r="B586" s="56" t="s">
        <v>244</v>
      </c>
      <c r="C586" s="56" t="s">
        <v>245</v>
      </c>
      <c r="D586" s="58" t="s">
        <v>262</v>
      </c>
      <c r="E586" s="32" t="s">
        <v>219</v>
      </c>
      <c r="F586" s="57" t="s">
        <v>256</v>
      </c>
      <c r="G586" s="32" t="s">
        <v>248</v>
      </c>
      <c r="H586" s="60" t="s">
        <v>222</v>
      </c>
    </row>
    <row r="587" ht="7.2" customHeight="1" spans="1:8">
      <c r="A587" s="21"/>
      <c r="B587" s="21"/>
      <c r="C587" s="21"/>
      <c r="D587" s="21"/>
      <c r="E587" s="21"/>
      <c r="F587" s="21"/>
      <c r="G587" s="21"/>
      <c r="H587" s="21"/>
    </row>
    <row r="588" ht="19.45" customHeight="1" spans="1:8">
      <c r="A588" s="32" t="s">
        <v>191</v>
      </c>
      <c r="B588" s="56" t="s">
        <v>409</v>
      </c>
      <c r="C588" s="56"/>
      <c r="D588" s="56"/>
      <c r="E588" s="56"/>
      <c r="F588" s="56"/>
      <c r="G588" s="56"/>
      <c r="H588" s="56"/>
    </row>
    <row r="589" ht="19.45" customHeight="1" spans="1:8">
      <c r="A589" s="32" t="s">
        <v>193</v>
      </c>
      <c r="B589" s="57" t="s">
        <v>194</v>
      </c>
      <c r="C589" s="57"/>
      <c r="D589" s="57"/>
      <c r="E589" s="57" t="s">
        <v>195</v>
      </c>
      <c r="F589" s="57" t="s">
        <v>404</v>
      </c>
      <c r="G589" s="57"/>
      <c r="H589" s="57"/>
    </row>
    <row r="590" ht="19.9" customHeight="1" spans="1:8">
      <c r="A590" s="32" t="s">
        <v>196</v>
      </c>
      <c r="B590" s="58" t="s">
        <v>197</v>
      </c>
      <c r="C590" s="58"/>
      <c r="D590" s="58"/>
      <c r="E590" s="59">
        <v>160</v>
      </c>
      <c r="F590" s="59"/>
      <c r="G590" s="59"/>
      <c r="H590" s="59"/>
    </row>
    <row r="591" ht="19.9" customHeight="1" spans="1:8">
      <c r="A591" s="32"/>
      <c r="B591" s="58" t="s">
        <v>198</v>
      </c>
      <c r="C591" s="58"/>
      <c r="D591" s="58"/>
      <c r="E591" s="59">
        <v>160</v>
      </c>
      <c r="F591" s="59"/>
      <c r="G591" s="59"/>
      <c r="H591" s="59"/>
    </row>
    <row r="592" ht="19.9" customHeight="1" spans="1:8">
      <c r="A592" s="32"/>
      <c r="B592" s="58" t="s">
        <v>199</v>
      </c>
      <c r="C592" s="58"/>
      <c r="D592" s="58"/>
      <c r="E592" s="59">
        <v>160</v>
      </c>
      <c r="F592" s="59"/>
      <c r="G592" s="59"/>
      <c r="H592" s="59"/>
    </row>
    <row r="593" ht="19.9" customHeight="1" spans="1:8">
      <c r="A593" s="32"/>
      <c r="B593" s="58" t="s">
        <v>200</v>
      </c>
      <c r="C593" s="58"/>
      <c r="D593" s="58"/>
      <c r="E593" s="59"/>
      <c r="F593" s="59"/>
      <c r="G593" s="59"/>
      <c r="H593" s="59"/>
    </row>
    <row r="594" ht="19.9" customHeight="1" spans="1:8">
      <c r="A594" s="32"/>
      <c r="B594" s="58" t="s">
        <v>12</v>
      </c>
      <c r="C594" s="58"/>
      <c r="D594" s="58"/>
      <c r="E594" s="59"/>
      <c r="F594" s="59"/>
      <c r="G594" s="59"/>
      <c r="H594" s="59"/>
    </row>
    <row r="595" ht="19.9" customHeight="1" spans="1:8">
      <c r="A595" s="32"/>
      <c r="B595" s="58" t="s">
        <v>201</v>
      </c>
      <c r="C595" s="58"/>
      <c r="D595" s="58"/>
      <c r="E595" s="59"/>
      <c r="F595" s="59"/>
      <c r="G595" s="59"/>
      <c r="H595" s="59"/>
    </row>
    <row r="596" ht="19.9" customHeight="1" spans="1:8">
      <c r="A596" s="32"/>
      <c r="B596" s="58" t="s">
        <v>202</v>
      </c>
      <c r="C596" s="58"/>
      <c r="D596" s="58"/>
      <c r="E596" s="59"/>
      <c r="F596" s="59"/>
      <c r="G596" s="59"/>
      <c r="H596" s="59"/>
    </row>
    <row r="597" ht="19.9" customHeight="1" spans="1:8">
      <c r="A597" s="32"/>
      <c r="B597" s="58" t="s">
        <v>203</v>
      </c>
      <c r="C597" s="58"/>
      <c r="D597" s="58"/>
      <c r="E597" s="59"/>
      <c r="F597" s="59"/>
      <c r="G597" s="59"/>
      <c r="H597" s="59"/>
    </row>
    <row r="598" ht="19.45" customHeight="1" spans="1:8">
      <c r="A598" s="32" t="s">
        <v>204</v>
      </c>
      <c r="B598" s="57" t="s">
        <v>205</v>
      </c>
      <c r="C598" s="57"/>
      <c r="D598" s="57"/>
      <c r="E598" s="57"/>
      <c r="F598" s="57"/>
      <c r="G598" s="57"/>
      <c r="H598" s="57"/>
    </row>
    <row r="599" ht="19.45" customHeight="1" spans="1:8">
      <c r="A599" s="32"/>
      <c r="B599" s="58" t="s">
        <v>410</v>
      </c>
      <c r="C599" s="58"/>
      <c r="D599" s="58"/>
      <c r="E599" s="58"/>
      <c r="F599" s="58"/>
      <c r="G599" s="58"/>
      <c r="H599" s="58"/>
    </row>
    <row r="600" ht="19.45" customHeight="1" spans="1:8">
      <c r="A600" s="32"/>
      <c r="B600" s="58" t="s">
        <v>411</v>
      </c>
      <c r="C600" s="58"/>
      <c r="D600" s="58"/>
      <c r="E600" s="58"/>
      <c r="F600" s="58"/>
      <c r="G600" s="58"/>
      <c r="H600" s="58"/>
    </row>
    <row r="601" ht="19.45" customHeight="1" spans="1:8">
      <c r="A601" s="32" t="s">
        <v>208</v>
      </c>
      <c r="B601" s="57" t="s">
        <v>209</v>
      </c>
      <c r="C601" s="57" t="s">
        <v>210</v>
      </c>
      <c r="D601" s="57" t="s">
        <v>211</v>
      </c>
      <c r="E601" s="32" t="s">
        <v>212</v>
      </c>
      <c r="F601" s="57" t="s">
        <v>213</v>
      </c>
      <c r="G601" s="32" t="s">
        <v>214</v>
      </c>
      <c r="H601" s="57" t="s">
        <v>215</v>
      </c>
    </row>
    <row r="602" ht="19.45" customHeight="1" spans="1:8">
      <c r="A602" s="32"/>
      <c r="B602" s="57"/>
      <c r="C602" s="57"/>
      <c r="D602" s="57"/>
      <c r="E602" s="32"/>
      <c r="F602" s="57"/>
      <c r="G602" s="32"/>
      <c r="H602" s="57"/>
    </row>
    <row r="603" ht="19.45" customHeight="1" spans="1:8">
      <c r="A603" s="32"/>
      <c r="B603" s="56" t="s">
        <v>216</v>
      </c>
      <c r="C603" s="56" t="s">
        <v>217</v>
      </c>
      <c r="D603" s="58" t="s">
        <v>218</v>
      </c>
      <c r="E603" s="32" t="s">
        <v>219</v>
      </c>
      <c r="F603" s="57" t="s">
        <v>412</v>
      </c>
      <c r="G603" s="32" t="s">
        <v>221</v>
      </c>
      <c r="H603" s="60" t="s">
        <v>222</v>
      </c>
    </row>
    <row r="604" ht="19.45" customHeight="1" spans="1:8">
      <c r="A604" s="32"/>
      <c r="B604" s="56"/>
      <c r="C604" s="56" t="s">
        <v>223</v>
      </c>
      <c r="D604" s="58" t="s">
        <v>224</v>
      </c>
      <c r="E604" s="32"/>
      <c r="F604" s="57" t="s">
        <v>225</v>
      </c>
      <c r="G604" s="32"/>
      <c r="H604" s="60" t="s">
        <v>236</v>
      </c>
    </row>
    <row r="605" ht="19.45" customHeight="1" spans="1:8">
      <c r="A605" s="32"/>
      <c r="B605" s="56"/>
      <c r="C605" s="56" t="s">
        <v>226</v>
      </c>
      <c r="D605" s="58" t="s">
        <v>227</v>
      </c>
      <c r="E605" s="32" t="s">
        <v>228</v>
      </c>
      <c r="F605" s="57" t="s">
        <v>257</v>
      </c>
      <c r="G605" s="32" t="s">
        <v>230</v>
      </c>
      <c r="H605" s="60" t="s">
        <v>222</v>
      </c>
    </row>
    <row r="606" ht="19.45" customHeight="1" spans="1:8">
      <c r="A606" s="32"/>
      <c r="B606" s="56"/>
      <c r="C606" s="56" t="s">
        <v>231</v>
      </c>
      <c r="D606" s="58" t="s">
        <v>232</v>
      </c>
      <c r="E606" s="32" t="s">
        <v>233</v>
      </c>
      <c r="F606" s="57" t="s">
        <v>413</v>
      </c>
      <c r="G606" s="32" t="s">
        <v>235</v>
      </c>
      <c r="H606" s="60" t="s">
        <v>222</v>
      </c>
    </row>
    <row r="607" ht="22.6" customHeight="1" spans="1:8">
      <c r="A607" s="32"/>
      <c r="B607" s="56" t="s">
        <v>237</v>
      </c>
      <c r="C607" s="56" t="s">
        <v>238</v>
      </c>
      <c r="D607" s="58" t="s">
        <v>239</v>
      </c>
      <c r="E607" s="32"/>
      <c r="F607" s="57" t="s">
        <v>324</v>
      </c>
      <c r="G607" s="32"/>
      <c r="H607" s="60" t="s">
        <v>222</v>
      </c>
    </row>
    <row r="608" ht="19.45" customHeight="1" spans="1:8">
      <c r="A608" s="32"/>
      <c r="B608" s="56"/>
      <c r="C608" s="56" t="s">
        <v>241</v>
      </c>
      <c r="D608" s="58" t="s">
        <v>242</v>
      </c>
      <c r="E608" s="32"/>
      <c r="F608" s="57" t="s">
        <v>275</v>
      </c>
      <c r="G608" s="32"/>
      <c r="H608" s="60" t="s">
        <v>222</v>
      </c>
    </row>
    <row r="609" ht="19.45" customHeight="1" spans="1:8">
      <c r="A609" s="32"/>
      <c r="B609" s="56" t="s">
        <v>244</v>
      </c>
      <c r="C609" s="56" t="s">
        <v>245</v>
      </c>
      <c r="D609" s="58" t="s">
        <v>262</v>
      </c>
      <c r="E609" s="32" t="s">
        <v>219</v>
      </c>
      <c r="F609" s="57" t="s">
        <v>256</v>
      </c>
      <c r="G609" s="32" t="s">
        <v>248</v>
      </c>
      <c r="H609" s="60" t="s">
        <v>222</v>
      </c>
    </row>
    <row r="610" ht="7.2" customHeight="1" spans="1:8">
      <c r="A610" s="21"/>
      <c r="B610" s="21"/>
      <c r="C610" s="21"/>
      <c r="D610" s="21"/>
      <c r="E610" s="21"/>
      <c r="F610" s="21"/>
      <c r="G610" s="21"/>
      <c r="H610" s="21"/>
    </row>
    <row r="611" ht="19.45" customHeight="1" spans="1:8">
      <c r="A611" s="32" t="s">
        <v>191</v>
      </c>
      <c r="B611" s="56" t="s">
        <v>414</v>
      </c>
      <c r="C611" s="56"/>
      <c r="D611" s="56"/>
      <c r="E611" s="56"/>
      <c r="F611" s="56"/>
      <c r="G611" s="56"/>
      <c r="H611" s="56"/>
    </row>
    <row r="612" ht="19.45" customHeight="1" spans="1:8">
      <c r="A612" s="32" t="s">
        <v>193</v>
      </c>
      <c r="B612" s="57" t="s">
        <v>194</v>
      </c>
      <c r="C612" s="57"/>
      <c r="D612" s="57"/>
      <c r="E612" s="57" t="s">
        <v>195</v>
      </c>
      <c r="F612" s="57" t="s">
        <v>404</v>
      </c>
      <c r="G612" s="57"/>
      <c r="H612" s="57"/>
    </row>
    <row r="613" ht="19.9" customHeight="1" spans="1:8">
      <c r="A613" s="32" t="s">
        <v>196</v>
      </c>
      <c r="B613" s="58" t="s">
        <v>197</v>
      </c>
      <c r="C613" s="58"/>
      <c r="D613" s="58"/>
      <c r="E613" s="59">
        <v>540</v>
      </c>
      <c r="F613" s="59"/>
      <c r="G613" s="59"/>
      <c r="H613" s="59"/>
    </row>
    <row r="614" ht="19.9" customHeight="1" spans="1:8">
      <c r="A614" s="32"/>
      <c r="B614" s="58" t="s">
        <v>198</v>
      </c>
      <c r="C614" s="58"/>
      <c r="D614" s="58"/>
      <c r="E614" s="59">
        <v>540</v>
      </c>
      <c r="F614" s="59"/>
      <c r="G614" s="59"/>
      <c r="H614" s="59"/>
    </row>
    <row r="615" ht="19.9" customHeight="1" spans="1:8">
      <c r="A615" s="32"/>
      <c r="B615" s="58" t="s">
        <v>199</v>
      </c>
      <c r="C615" s="58"/>
      <c r="D615" s="58"/>
      <c r="E615" s="59">
        <v>540</v>
      </c>
      <c r="F615" s="59"/>
      <c r="G615" s="59"/>
      <c r="H615" s="59"/>
    </row>
    <row r="616" ht="19.9" customHeight="1" spans="1:8">
      <c r="A616" s="32"/>
      <c r="B616" s="58" t="s">
        <v>200</v>
      </c>
      <c r="C616" s="58"/>
      <c r="D616" s="58"/>
      <c r="E616" s="59"/>
      <c r="F616" s="59"/>
      <c r="G616" s="59"/>
      <c r="H616" s="59"/>
    </row>
    <row r="617" ht="19.9" customHeight="1" spans="1:8">
      <c r="A617" s="32"/>
      <c r="B617" s="58" t="s">
        <v>12</v>
      </c>
      <c r="C617" s="58"/>
      <c r="D617" s="58"/>
      <c r="E617" s="59"/>
      <c r="F617" s="59"/>
      <c r="G617" s="59"/>
      <c r="H617" s="59"/>
    </row>
    <row r="618" ht="19.9" customHeight="1" spans="1:8">
      <c r="A618" s="32"/>
      <c r="B618" s="58" t="s">
        <v>201</v>
      </c>
      <c r="C618" s="58"/>
      <c r="D618" s="58"/>
      <c r="E618" s="59"/>
      <c r="F618" s="59"/>
      <c r="G618" s="59"/>
      <c r="H618" s="59"/>
    </row>
    <row r="619" ht="19.9" customHeight="1" spans="1:8">
      <c r="A619" s="32"/>
      <c r="B619" s="58" t="s">
        <v>202</v>
      </c>
      <c r="C619" s="58"/>
      <c r="D619" s="58"/>
      <c r="E619" s="59"/>
      <c r="F619" s="59"/>
      <c r="G619" s="59"/>
      <c r="H619" s="59"/>
    </row>
    <row r="620" ht="19.9" customHeight="1" spans="1:8">
      <c r="A620" s="32"/>
      <c r="B620" s="58" t="s">
        <v>203</v>
      </c>
      <c r="C620" s="58"/>
      <c r="D620" s="58"/>
      <c r="E620" s="59"/>
      <c r="F620" s="59"/>
      <c r="G620" s="59"/>
      <c r="H620" s="59"/>
    </row>
    <row r="621" ht="19.45" customHeight="1" spans="1:8">
      <c r="A621" s="32" t="s">
        <v>204</v>
      </c>
      <c r="B621" s="57" t="s">
        <v>205</v>
      </c>
      <c r="C621" s="57"/>
      <c r="D621" s="57"/>
      <c r="E621" s="57"/>
      <c r="F621" s="57"/>
      <c r="G621" s="57"/>
      <c r="H621" s="57"/>
    </row>
    <row r="622" ht="19.45" customHeight="1" spans="1:8">
      <c r="A622" s="32"/>
      <c r="B622" s="58" t="s">
        <v>415</v>
      </c>
      <c r="C622" s="58"/>
      <c r="D622" s="58"/>
      <c r="E622" s="58"/>
      <c r="F622" s="58"/>
      <c r="G622" s="58"/>
      <c r="H622" s="58"/>
    </row>
    <row r="623" ht="19.45" customHeight="1" spans="1:8">
      <c r="A623" s="32"/>
      <c r="B623" s="58" t="s">
        <v>416</v>
      </c>
      <c r="C623" s="58"/>
      <c r="D623" s="58"/>
      <c r="E623" s="58"/>
      <c r="F623" s="58"/>
      <c r="G623" s="58"/>
      <c r="H623" s="58"/>
    </row>
    <row r="624" ht="19.45" customHeight="1" spans="1:8">
      <c r="A624" s="32" t="s">
        <v>208</v>
      </c>
      <c r="B624" s="57" t="s">
        <v>209</v>
      </c>
      <c r="C624" s="57" t="s">
        <v>210</v>
      </c>
      <c r="D624" s="57" t="s">
        <v>211</v>
      </c>
      <c r="E624" s="32" t="s">
        <v>212</v>
      </c>
      <c r="F624" s="57" t="s">
        <v>213</v>
      </c>
      <c r="G624" s="32" t="s">
        <v>214</v>
      </c>
      <c r="H624" s="57" t="s">
        <v>215</v>
      </c>
    </row>
    <row r="625" ht="19.45" customHeight="1" spans="1:8">
      <c r="A625" s="32"/>
      <c r="B625" s="57"/>
      <c r="C625" s="57"/>
      <c r="D625" s="57"/>
      <c r="E625" s="32"/>
      <c r="F625" s="57"/>
      <c r="G625" s="32"/>
      <c r="H625" s="57"/>
    </row>
    <row r="626" ht="19.45" customHeight="1" spans="1:8">
      <c r="A626" s="32"/>
      <c r="B626" s="56" t="s">
        <v>216</v>
      </c>
      <c r="C626" s="56" t="s">
        <v>217</v>
      </c>
      <c r="D626" s="58" t="s">
        <v>218</v>
      </c>
      <c r="E626" s="32" t="s">
        <v>219</v>
      </c>
      <c r="F626" s="57" t="s">
        <v>417</v>
      </c>
      <c r="G626" s="32" t="s">
        <v>221</v>
      </c>
      <c r="H626" s="60" t="s">
        <v>222</v>
      </c>
    </row>
    <row r="627" ht="19.45" customHeight="1" spans="1:8">
      <c r="A627" s="32"/>
      <c r="B627" s="56"/>
      <c r="C627" s="56" t="s">
        <v>223</v>
      </c>
      <c r="D627" s="58" t="s">
        <v>224</v>
      </c>
      <c r="E627" s="32"/>
      <c r="F627" s="57" t="s">
        <v>225</v>
      </c>
      <c r="G627" s="32"/>
      <c r="H627" s="60" t="s">
        <v>222</v>
      </c>
    </row>
    <row r="628" ht="19.45" customHeight="1" spans="1:8">
      <c r="A628" s="32"/>
      <c r="B628" s="56"/>
      <c r="C628" s="56" t="s">
        <v>226</v>
      </c>
      <c r="D628" s="58" t="s">
        <v>227</v>
      </c>
      <c r="E628" s="32" t="s">
        <v>228</v>
      </c>
      <c r="F628" s="57" t="s">
        <v>257</v>
      </c>
      <c r="G628" s="32" t="s">
        <v>230</v>
      </c>
      <c r="H628" s="60" t="s">
        <v>222</v>
      </c>
    </row>
    <row r="629" ht="19.45" customHeight="1" spans="1:8">
      <c r="A629" s="32"/>
      <c r="B629" s="56"/>
      <c r="C629" s="56" t="s">
        <v>231</v>
      </c>
      <c r="D629" s="58" t="s">
        <v>232</v>
      </c>
      <c r="E629" s="32" t="s">
        <v>233</v>
      </c>
      <c r="F629" s="57" t="s">
        <v>418</v>
      </c>
      <c r="G629" s="32" t="s">
        <v>235</v>
      </c>
      <c r="H629" s="60" t="s">
        <v>222</v>
      </c>
    </row>
    <row r="630" ht="22.6" customHeight="1" spans="1:8">
      <c r="A630" s="32"/>
      <c r="B630" s="56" t="s">
        <v>237</v>
      </c>
      <c r="C630" s="56" t="s">
        <v>238</v>
      </c>
      <c r="D630" s="58" t="s">
        <v>239</v>
      </c>
      <c r="E630" s="32"/>
      <c r="F630" s="57" t="s">
        <v>240</v>
      </c>
      <c r="G630" s="32"/>
      <c r="H630" s="60" t="s">
        <v>222</v>
      </c>
    </row>
    <row r="631" ht="19.45" customHeight="1" spans="1:8">
      <c r="A631" s="32"/>
      <c r="B631" s="56"/>
      <c r="C631" s="56" t="s">
        <v>241</v>
      </c>
      <c r="D631" s="58" t="s">
        <v>242</v>
      </c>
      <c r="E631" s="32"/>
      <c r="F631" s="57" t="s">
        <v>275</v>
      </c>
      <c r="G631" s="32"/>
      <c r="H631" s="60" t="s">
        <v>222</v>
      </c>
    </row>
    <row r="632" ht="19.45" customHeight="1" spans="1:8">
      <c r="A632" s="32"/>
      <c r="B632" s="56" t="s">
        <v>244</v>
      </c>
      <c r="C632" s="56" t="s">
        <v>245</v>
      </c>
      <c r="D632" s="58" t="s">
        <v>262</v>
      </c>
      <c r="E632" s="32" t="s">
        <v>219</v>
      </c>
      <c r="F632" s="57" t="s">
        <v>256</v>
      </c>
      <c r="G632" s="32" t="s">
        <v>248</v>
      </c>
      <c r="H632" s="60" t="s">
        <v>236</v>
      </c>
    </row>
    <row r="633" ht="7.2" customHeight="1" spans="1:8">
      <c r="A633" s="21"/>
      <c r="B633" s="21"/>
      <c r="C633" s="21"/>
      <c r="D633" s="21"/>
      <c r="E633" s="21"/>
      <c r="F633" s="21"/>
      <c r="G633" s="21"/>
      <c r="H633" s="21"/>
    </row>
  </sheetData>
  <mergeCells count="932">
    <mergeCell ref="A1:H1"/>
    <mergeCell ref="A2:D2"/>
    <mergeCell ref="E2:H2"/>
    <mergeCell ref="B3:H3"/>
    <mergeCell ref="B4:D4"/>
    <mergeCell ref="F4:H4"/>
    <mergeCell ref="B5:D5"/>
    <mergeCell ref="E5:H5"/>
    <mergeCell ref="B6:D6"/>
    <mergeCell ref="E6:H6"/>
    <mergeCell ref="B7:D7"/>
    <mergeCell ref="E7:H7"/>
    <mergeCell ref="B8:D8"/>
    <mergeCell ref="E8:H8"/>
    <mergeCell ref="B9:D9"/>
    <mergeCell ref="E9:H9"/>
    <mergeCell ref="B10:D10"/>
    <mergeCell ref="E10:H10"/>
    <mergeCell ref="B11:D11"/>
    <mergeCell ref="E11:H11"/>
    <mergeCell ref="B12:D12"/>
    <mergeCell ref="E12:H12"/>
    <mergeCell ref="B13:H13"/>
    <mergeCell ref="B14:H14"/>
    <mergeCell ref="B15:H15"/>
    <mergeCell ref="B26:H26"/>
    <mergeCell ref="B27:D27"/>
    <mergeCell ref="F27:H27"/>
    <mergeCell ref="B28:D28"/>
    <mergeCell ref="E28:H28"/>
    <mergeCell ref="B29:D29"/>
    <mergeCell ref="E29:H29"/>
    <mergeCell ref="B30:D30"/>
    <mergeCell ref="E30:H30"/>
    <mergeCell ref="B31:D31"/>
    <mergeCell ref="E31:H31"/>
    <mergeCell ref="B32:D32"/>
    <mergeCell ref="E32:H32"/>
    <mergeCell ref="B33:D33"/>
    <mergeCell ref="E33:H33"/>
    <mergeCell ref="B34:D34"/>
    <mergeCell ref="E34:H34"/>
    <mergeCell ref="B35:D35"/>
    <mergeCell ref="E35:H35"/>
    <mergeCell ref="B36:H36"/>
    <mergeCell ref="B37:H37"/>
    <mergeCell ref="B38:H38"/>
    <mergeCell ref="B49:H49"/>
    <mergeCell ref="B50:D50"/>
    <mergeCell ref="F50:H50"/>
    <mergeCell ref="B51:D51"/>
    <mergeCell ref="E51:H51"/>
    <mergeCell ref="B52:D52"/>
    <mergeCell ref="E52:H52"/>
    <mergeCell ref="B53:D53"/>
    <mergeCell ref="E53:H53"/>
    <mergeCell ref="B54:D54"/>
    <mergeCell ref="E54:H54"/>
    <mergeCell ref="B55:D55"/>
    <mergeCell ref="E55:H55"/>
    <mergeCell ref="B56:D56"/>
    <mergeCell ref="E56:H56"/>
    <mergeCell ref="B57:D57"/>
    <mergeCell ref="E57:H57"/>
    <mergeCell ref="B58:D58"/>
    <mergeCell ref="E58:H58"/>
    <mergeCell ref="B59:H59"/>
    <mergeCell ref="B60:H60"/>
    <mergeCell ref="B61:H61"/>
    <mergeCell ref="B72:H72"/>
    <mergeCell ref="B73:D73"/>
    <mergeCell ref="F73:H73"/>
    <mergeCell ref="B74:D74"/>
    <mergeCell ref="E74:H74"/>
    <mergeCell ref="B75:D75"/>
    <mergeCell ref="E75:H75"/>
    <mergeCell ref="B76:D76"/>
    <mergeCell ref="E76:H76"/>
    <mergeCell ref="B77:D77"/>
    <mergeCell ref="E77:H77"/>
    <mergeCell ref="B78:D78"/>
    <mergeCell ref="E78:H78"/>
    <mergeCell ref="B79:D79"/>
    <mergeCell ref="E79:H79"/>
    <mergeCell ref="B80:D80"/>
    <mergeCell ref="E80:H80"/>
    <mergeCell ref="B81:D81"/>
    <mergeCell ref="E81:H81"/>
    <mergeCell ref="B82:H82"/>
    <mergeCell ref="B83:H83"/>
    <mergeCell ref="B84:H84"/>
    <mergeCell ref="B95:H95"/>
    <mergeCell ref="B96:D96"/>
    <mergeCell ref="F96:H96"/>
    <mergeCell ref="B97:D97"/>
    <mergeCell ref="E97:H97"/>
    <mergeCell ref="B98:D98"/>
    <mergeCell ref="E98:H98"/>
    <mergeCell ref="B99:D99"/>
    <mergeCell ref="E99:H99"/>
    <mergeCell ref="B100:D100"/>
    <mergeCell ref="E100:H100"/>
    <mergeCell ref="B101:D101"/>
    <mergeCell ref="E101:H101"/>
    <mergeCell ref="B102:D102"/>
    <mergeCell ref="E102:H102"/>
    <mergeCell ref="B103:D103"/>
    <mergeCell ref="E103:H103"/>
    <mergeCell ref="B104:D104"/>
    <mergeCell ref="E104:H104"/>
    <mergeCell ref="B105:H105"/>
    <mergeCell ref="B106:H106"/>
    <mergeCell ref="B107:H107"/>
    <mergeCell ref="B118:H118"/>
    <mergeCell ref="B119:D119"/>
    <mergeCell ref="F119:H119"/>
    <mergeCell ref="B120:D120"/>
    <mergeCell ref="E120:H120"/>
    <mergeCell ref="B121:D121"/>
    <mergeCell ref="E121:H121"/>
    <mergeCell ref="B122:D122"/>
    <mergeCell ref="E122:H122"/>
    <mergeCell ref="B123:D123"/>
    <mergeCell ref="E123:H123"/>
    <mergeCell ref="B124:D124"/>
    <mergeCell ref="E124:H124"/>
    <mergeCell ref="B125:D125"/>
    <mergeCell ref="E125:H125"/>
    <mergeCell ref="B126:D126"/>
    <mergeCell ref="E126:H126"/>
    <mergeCell ref="B127:D127"/>
    <mergeCell ref="E127:H127"/>
    <mergeCell ref="B128:H128"/>
    <mergeCell ref="B129:H129"/>
    <mergeCell ref="B130:H130"/>
    <mergeCell ref="B141:H141"/>
    <mergeCell ref="B142:D142"/>
    <mergeCell ref="F142:H142"/>
    <mergeCell ref="B143:D143"/>
    <mergeCell ref="E143:H143"/>
    <mergeCell ref="B144:D144"/>
    <mergeCell ref="E144:H144"/>
    <mergeCell ref="B145:D145"/>
    <mergeCell ref="E145:H145"/>
    <mergeCell ref="B146:D146"/>
    <mergeCell ref="E146:H146"/>
    <mergeCell ref="B147:D147"/>
    <mergeCell ref="E147:H147"/>
    <mergeCell ref="B148:D148"/>
    <mergeCell ref="E148:H148"/>
    <mergeCell ref="B149:D149"/>
    <mergeCell ref="E149:H149"/>
    <mergeCell ref="B150:D150"/>
    <mergeCell ref="E150:H150"/>
    <mergeCell ref="B151:H151"/>
    <mergeCell ref="B152:H152"/>
    <mergeCell ref="B153:H153"/>
    <mergeCell ref="B164:H164"/>
    <mergeCell ref="B165:D165"/>
    <mergeCell ref="F165:H165"/>
    <mergeCell ref="B166:D166"/>
    <mergeCell ref="E166:H166"/>
    <mergeCell ref="B167:D167"/>
    <mergeCell ref="E167:H167"/>
    <mergeCell ref="B168:D168"/>
    <mergeCell ref="E168:H168"/>
    <mergeCell ref="B169:D169"/>
    <mergeCell ref="E169:H169"/>
    <mergeCell ref="B170:D170"/>
    <mergeCell ref="E170:H170"/>
    <mergeCell ref="B171:D171"/>
    <mergeCell ref="E171:H171"/>
    <mergeCell ref="B172:D172"/>
    <mergeCell ref="E172:H172"/>
    <mergeCell ref="B173:D173"/>
    <mergeCell ref="E173:H173"/>
    <mergeCell ref="B174:H174"/>
    <mergeCell ref="B175:H175"/>
    <mergeCell ref="B176:H176"/>
    <mergeCell ref="B188:H188"/>
    <mergeCell ref="B189:D189"/>
    <mergeCell ref="F189:H189"/>
    <mergeCell ref="B190:D190"/>
    <mergeCell ref="E190:H190"/>
    <mergeCell ref="B191:D191"/>
    <mergeCell ref="E191:H191"/>
    <mergeCell ref="B192:D192"/>
    <mergeCell ref="E192:H192"/>
    <mergeCell ref="B193:D193"/>
    <mergeCell ref="E193:H193"/>
    <mergeCell ref="B194:D194"/>
    <mergeCell ref="E194:H194"/>
    <mergeCell ref="B195:D195"/>
    <mergeCell ref="E195:H195"/>
    <mergeCell ref="B196:D196"/>
    <mergeCell ref="E196:H196"/>
    <mergeCell ref="B197:D197"/>
    <mergeCell ref="E197:H197"/>
    <mergeCell ref="B198:H198"/>
    <mergeCell ref="B199:H199"/>
    <mergeCell ref="B200:H200"/>
    <mergeCell ref="B201:H201"/>
    <mergeCell ref="B212:H212"/>
    <mergeCell ref="B213:D213"/>
    <mergeCell ref="F213:H213"/>
    <mergeCell ref="B214:D214"/>
    <mergeCell ref="E214:H214"/>
    <mergeCell ref="B215:D215"/>
    <mergeCell ref="E215:H215"/>
    <mergeCell ref="B216:D216"/>
    <mergeCell ref="E216:H216"/>
    <mergeCell ref="B217:D217"/>
    <mergeCell ref="E217:H217"/>
    <mergeCell ref="B218:D218"/>
    <mergeCell ref="E218:H218"/>
    <mergeCell ref="B219:D219"/>
    <mergeCell ref="E219:H219"/>
    <mergeCell ref="B220:D220"/>
    <mergeCell ref="E220:H220"/>
    <mergeCell ref="B221:D221"/>
    <mergeCell ref="E221:H221"/>
    <mergeCell ref="B222:H222"/>
    <mergeCell ref="B223:H223"/>
    <mergeCell ref="B224:H224"/>
    <mergeCell ref="B236:H236"/>
    <mergeCell ref="B237:D237"/>
    <mergeCell ref="F237:H237"/>
    <mergeCell ref="B238:D238"/>
    <mergeCell ref="E238:H238"/>
    <mergeCell ref="B239:D239"/>
    <mergeCell ref="E239:H239"/>
    <mergeCell ref="B240:D240"/>
    <mergeCell ref="E240:H240"/>
    <mergeCell ref="B241:D241"/>
    <mergeCell ref="E241:H241"/>
    <mergeCell ref="B242:D242"/>
    <mergeCell ref="E242:H242"/>
    <mergeCell ref="B243:D243"/>
    <mergeCell ref="E243:H243"/>
    <mergeCell ref="B244:D244"/>
    <mergeCell ref="E244:H244"/>
    <mergeCell ref="B245:D245"/>
    <mergeCell ref="E245:H245"/>
    <mergeCell ref="B246:H246"/>
    <mergeCell ref="B247:H247"/>
    <mergeCell ref="B248:H248"/>
    <mergeCell ref="B259:H259"/>
    <mergeCell ref="B260:D260"/>
    <mergeCell ref="F260:H260"/>
    <mergeCell ref="B261:D261"/>
    <mergeCell ref="E261:H261"/>
    <mergeCell ref="B262:D262"/>
    <mergeCell ref="E262:H262"/>
    <mergeCell ref="B263:D263"/>
    <mergeCell ref="E263:H263"/>
    <mergeCell ref="B264:D264"/>
    <mergeCell ref="E264:H264"/>
    <mergeCell ref="B265:D265"/>
    <mergeCell ref="E265:H265"/>
    <mergeCell ref="B266:D266"/>
    <mergeCell ref="E266:H266"/>
    <mergeCell ref="B267:D267"/>
    <mergeCell ref="E267:H267"/>
    <mergeCell ref="B268:D268"/>
    <mergeCell ref="E268:H268"/>
    <mergeCell ref="B269:H269"/>
    <mergeCell ref="B270:H270"/>
    <mergeCell ref="B271:H271"/>
    <mergeCell ref="B282:H282"/>
    <mergeCell ref="B283:D283"/>
    <mergeCell ref="F283:H283"/>
    <mergeCell ref="B284:D284"/>
    <mergeCell ref="E284:H284"/>
    <mergeCell ref="B285:D285"/>
    <mergeCell ref="E285:H285"/>
    <mergeCell ref="B286:D286"/>
    <mergeCell ref="E286:H286"/>
    <mergeCell ref="B287:D287"/>
    <mergeCell ref="E287:H287"/>
    <mergeCell ref="B288:D288"/>
    <mergeCell ref="E288:H288"/>
    <mergeCell ref="B289:D289"/>
    <mergeCell ref="E289:H289"/>
    <mergeCell ref="B290:D290"/>
    <mergeCell ref="E290:H290"/>
    <mergeCell ref="B291:D291"/>
    <mergeCell ref="E291:H291"/>
    <mergeCell ref="B292:H292"/>
    <mergeCell ref="B293:H293"/>
    <mergeCell ref="B294:H294"/>
    <mergeCell ref="B295:H295"/>
    <mergeCell ref="B306:H306"/>
    <mergeCell ref="B307:D307"/>
    <mergeCell ref="F307:H307"/>
    <mergeCell ref="B308:D308"/>
    <mergeCell ref="E308:H308"/>
    <mergeCell ref="B309:D309"/>
    <mergeCell ref="E309:H309"/>
    <mergeCell ref="B310:D310"/>
    <mergeCell ref="E310:H310"/>
    <mergeCell ref="B311:D311"/>
    <mergeCell ref="E311:H311"/>
    <mergeCell ref="B312:D312"/>
    <mergeCell ref="E312:H312"/>
    <mergeCell ref="B313:D313"/>
    <mergeCell ref="E313:H313"/>
    <mergeCell ref="B314:D314"/>
    <mergeCell ref="E314:H314"/>
    <mergeCell ref="B315:D315"/>
    <mergeCell ref="E315:H315"/>
    <mergeCell ref="B316:H316"/>
    <mergeCell ref="B317:H317"/>
    <mergeCell ref="B318:H318"/>
    <mergeCell ref="B319:H319"/>
    <mergeCell ref="B330:H330"/>
    <mergeCell ref="B331:D331"/>
    <mergeCell ref="F331:H331"/>
    <mergeCell ref="B332:D332"/>
    <mergeCell ref="E332:H332"/>
    <mergeCell ref="B333:D333"/>
    <mergeCell ref="E333:H333"/>
    <mergeCell ref="B334:D334"/>
    <mergeCell ref="E334:H334"/>
    <mergeCell ref="B335:D335"/>
    <mergeCell ref="E335:H335"/>
    <mergeCell ref="B336:D336"/>
    <mergeCell ref="E336:H336"/>
    <mergeCell ref="B337:D337"/>
    <mergeCell ref="E337:H337"/>
    <mergeCell ref="B338:D338"/>
    <mergeCell ref="E338:H338"/>
    <mergeCell ref="B339:D339"/>
    <mergeCell ref="E339:H339"/>
    <mergeCell ref="B340:H340"/>
    <mergeCell ref="B341:H341"/>
    <mergeCell ref="B342:H342"/>
    <mergeCell ref="B353:H353"/>
    <mergeCell ref="B354:D354"/>
    <mergeCell ref="F354:H354"/>
    <mergeCell ref="B355:D355"/>
    <mergeCell ref="E355:H355"/>
    <mergeCell ref="B356:D356"/>
    <mergeCell ref="E356:H356"/>
    <mergeCell ref="B357:D357"/>
    <mergeCell ref="E357:H357"/>
    <mergeCell ref="B358:D358"/>
    <mergeCell ref="E358:H358"/>
    <mergeCell ref="B359:D359"/>
    <mergeCell ref="E359:H359"/>
    <mergeCell ref="B360:D360"/>
    <mergeCell ref="E360:H360"/>
    <mergeCell ref="B361:D361"/>
    <mergeCell ref="E361:H361"/>
    <mergeCell ref="B362:D362"/>
    <mergeCell ref="E362:H362"/>
    <mergeCell ref="B363:H363"/>
    <mergeCell ref="B364:H364"/>
    <mergeCell ref="B365:H365"/>
    <mergeCell ref="B376:H376"/>
    <mergeCell ref="B377:D377"/>
    <mergeCell ref="F377:H377"/>
    <mergeCell ref="B378:D378"/>
    <mergeCell ref="E378:H378"/>
    <mergeCell ref="B379:D379"/>
    <mergeCell ref="E379:H379"/>
    <mergeCell ref="B380:D380"/>
    <mergeCell ref="E380:H380"/>
    <mergeCell ref="B381:D381"/>
    <mergeCell ref="E381:H381"/>
    <mergeCell ref="B382:D382"/>
    <mergeCell ref="E382:H382"/>
    <mergeCell ref="B383:D383"/>
    <mergeCell ref="E383:H383"/>
    <mergeCell ref="B384:D384"/>
    <mergeCell ref="E384:H384"/>
    <mergeCell ref="B385:D385"/>
    <mergeCell ref="E385:H385"/>
    <mergeCell ref="B386:H386"/>
    <mergeCell ref="B387:H387"/>
    <mergeCell ref="B388:H388"/>
    <mergeCell ref="B400:H400"/>
    <mergeCell ref="B401:D401"/>
    <mergeCell ref="F401:H401"/>
    <mergeCell ref="B402:D402"/>
    <mergeCell ref="E402:H402"/>
    <mergeCell ref="B403:D403"/>
    <mergeCell ref="E403:H403"/>
    <mergeCell ref="B404:D404"/>
    <mergeCell ref="E404:H404"/>
    <mergeCell ref="B405:D405"/>
    <mergeCell ref="E405:H405"/>
    <mergeCell ref="B406:D406"/>
    <mergeCell ref="E406:H406"/>
    <mergeCell ref="B407:D407"/>
    <mergeCell ref="E407:H407"/>
    <mergeCell ref="B408:D408"/>
    <mergeCell ref="E408:H408"/>
    <mergeCell ref="B409:D409"/>
    <mergeCell ref="E409:H409"/>
    <mergeCell ref="B410:H410"/>
    <mergeCell ref="B411:H411"/>
    <mergeCell ref="B412:H412"/>
    <mergeCell ref="B423:H423"/>
    <mergeCell ref="B424:D424"/>
    <mergeCell ref="F424:H424"/>
    <mergeCell ref="B425:D425"/>
    <mergeCell ref="E425:H425"/>
    <mergeCell ref="B426:D426"/>
    <mergeCell ref="E426:H426"/>
    <mergeCell ref="B427:D427"/>
    <mergeCell ref="E427:H427"/>
    <mergeCell ref="B428:D428"/>
    <mergeCell ref="E428:H428"/>
    <mergeCell ref="B429:D429"/>
    <mergeCell ref="E429:H429"/>
    <mergeCell ref="B430:D430"/>
    <mergeCell ref="E430:H430"/>
    <mergeCell ref="B431:D431"/>
    <mergeCell ref="E431:H431"/>
    <mergeCell ref="B432:D432"/>
    <mergeCell ref="E432:H432"/>
    <mergeCell ref="B433:H433"/>
    <mergeCell ref="B434:H434"/>
    <mergeCell ref="B435:H435"/>
    <mergeCell ref="B446:H446"/>
    <mergeCell ref="B447:D447"/>
    <mergeCell ref="F447:H447"/>
    <mergeCell ref="B448:D448"/>
    <mergeCell ref="E448:H448"/>
    <mergeCell ref="B449:D449"/>
    <mergeCell ref="E449:H449"/>
    <mergeCell ref="B450:D450"/>
    <mergeCell ref="E450:H450"/>
    <mergeCell ref="B451:D451"/>
    <mergeCell ref="E451:H451"/>
    <mergeCell ref="B452:D452"/>
    <mergeCell ref="E452:H452"/>
    <mergeCell ref="B453:D453"/>
    <mergeCell ref="E453:H453"/>
    <mergeCell ref="B454:D454"/>
    <mergeCell ref="E454:H454"/>
    <mergeCell ref="B455:D455"/>
    <mergeCell ref="E455:H455"/>
    <mergeCell ref="B456:H456"/>
    <mergeCell ref="B457:H457"/>
    <mergeCell ref="B458:H458"/>
    <mergeCell ref="B469:H469"/>
    <mergeCell ref="B470:D470"/>
    <mergeCell ref="F470:H470"/>
    <mergeCell ref="B471:D471"/>
    <mergeCell ref="E471:H471"/>
    <mergeCell ref="B472:D472"/>
    <mergeCell ref="E472:H472"/>
    <mergeCell ref="B473:D473"/>
    <mergeCell ref="E473:H473"/>
    <mergeCell ref="B474:D474"/>
    <mergeCell ref="E474:H474"/>
    <mergeCell ref="B475:D475"/>
    <mergeCell ref="E475:H475"/>
    <mergeCell ref="B476:D476"/>
    <mergeCell ref="E476:H476"/>
    <mergeCell ref="B477:D477"/>
    <mergeCell ref="E477:H477"/>
    <mergeCell ref="B478:D478"/>
    <mergeCell ref="E478:H478"/>
    <mergeCell ref="B479:H479"/>
    <mergeCell ref="B480:H480"/>
    <mergeCell ref="B481:H481"/>
    <mergeCell ref="B482:H482"/>
    <mergeCell ref="B493:H493"/>
    <mergeCell ref="B494:D494"/>
    <mergeCell ref="F494:H494"/>
    <mergeCell ref="B495:D495"/>
    <mergeCell ref="E495:H495"/>
    <mergeCell ref="B496:D496"/>
    <mergeCell ref="E496:H496"/>
    <mergeCell ref="B497:D497"/>
    <mergeCell ref="E497:H497"/>
    <mergeCell ref="B498:D498"/>
    <mergeCell ref="E498:H498"/>
    <mergeCell ref="B499:D499"/>
    <mergeCell ref="E499:H499"/>
    <mergeCell ref="B500:D500"/>
    <mergeCell ref="E500:H500"/>
    <mergeCell ref="B501:D501"/>
    <mergeCell ref="E501:H501"/>
    <mergeCell ref="B502:D502"/>
    <mergeCell ref="E502:H502"/>
    <mergeCell ref="B503:H503"/>
    <mergeCell ref="B504:H504"/>
    <mergeCell ref="B505:H505"/>
    <mergeCell ref="B506:H506"/>
    <mergeCell ref="B517:H517"/>
    <mergeCell ref="B518:D518"/>
    <mergeCell ref="F518:H518"/>
    <mergeCell ref="B519:D519"/>
    <mergeCell ref="E519:H519"/>
    <mergeCell ref="B520:D520"/>
    <mergeCell ref="E520:H520"/>
    <mergeCell ref="B521:D521"/>
    <mergeCell ref="E521:H521"/>
    <mergeCell ref="B522:D522"/>
    <mergeCell ref="E522:H522"/>
    <mergeCell ref="B523:D523"/>
    <mergeCell ref="E523:H523"/>
    <mergeCell ref="B524:D524"/>
    <mergeCell ref="E524:H524"/>
    <mergeCell ref="B525:D525"/>
    <mergeCell ref="E525:H525"/>
    <mergeCell ref="B526:D526"/>
    <mergeCell ref="E526:H526"/>
    <mergeCell ref="B527:H527"/>
    <mergeCell ref="B528:H528"/>
    <mergeCell ref="B529:H529"/>
    <mergeCell ref="B530:H530"/>
    <mergeCell ref="B541:H541"/>
    <mergeCell ref="B542:D542"/>
    <mergeCell ref="F542:H542"/>
    <mergeCell ref="B543:D543"/>
    <mergeCell ref="E543:H543"/>
    <mergeCell ref="B544:D544"/>
    <mergeCell ref="E544:H544"/>
    <mergeCell ref="B545:D545"/>
    <mergeCell ref="E545:H545"/>
    <mergeCell ref="B546:D546"/>
    <mergeCell ref="E546:H546"/>
    <mergeCell ref="B547:D547"/>
    <mergeCell ref="E547:H547"/>
    <mergeCell ref="B548:D548"/>
    <mergeCell ref="E548:H548"/>
    <mergeCell ref="B549:D549"/>
    <mergeCell ref="E549:H549"/>
    <mergeCell ref="B550:D550"/>
    <mergeCell ref="E550:H550"/>
    <mergeCell ref="B551:H551"/>
    <mergeCell ref="B552:H552"/>
    <mergeCell ref="B553:H553"/>
    <mergeCell ref="B554:H554"/>
    <mergeCell ref="B565:H565"/>
    <mergeCell ref="B566:D566"/>
    <mergeCell ref="F566:H566"/>
    <mergeCell ref="B567:D567"/>
    <mergeCell ref="E567:H567"/>
    <mergeCell ref="B568:D568"/>
    <mergeCell ref="E568:H568"/>
    <mergeCell ref="B569:D569"/>
    <mergeCell ref="E569:H569"/>
    <mergeCell ref="B570:D570"/>
    <mergeCell ref="E570:H570"/>
    <mergeCell ref="B571:D571"/>
    <mergeCell ref="E571:H571"/>
    <mergeCell ref="B572:D572"/>
    <mergeCell ref="E572:H572"/>
    <mergeCell ref="B573:D573"/>
    <mergeCell ref="E573:H573"/>
    <mergeCell ref="B574:D574"/>
    <mergeCell ref="E574:H574"/>
    <mergeCell ref="B575:H575"/>
    <mergeCell ref="B576:H576"/>
    <mergeCell ref="B577:H577"/>
    <mergeCell ref="B588:H588"/>
    <mergeCell ref="B589:D589"/>
    <mergeCell ref="F589:H589"/>
    <mergeCell ref="B590:D590"/>
    <mergeCell ref="E590:H590"/>
    <mergeCell ref="B591:D591"/>
    <mergeCell ref="E591:H591"/>
    <mergeCell ref="B592:D592"/>
    <mergeCell ref="E592:H592"/>
    <mergeCell ref="B593:D593"/>
    <mergeCell ref="E593:H593"/>
    <mergeCell ref="B594:D594"/>
    <mergeCell ref="E594:H594"/>
    <mergeCell ref="B595:D595"/>
    <mergeCell ref="E595:H595"/>
    <mergeCell ref="B596:D596"/>
    <mergeCell ref="E596:H596"/>
    <mergeCell ref="B597:D597"/>
    <mergeCell ref="E597:H597"/>
    <mergeCell ref="B598:H598"/>
    <mergeCell ref="B599:H599"/>
    <mergeCell ref="B600:H600"/>
    <mergeCell ref="B611:H611"/>
    <mergeCell ref="B612:D612"/>
    <mergeCell ref="F612:H612"/>
    <mergeCell ref="B613:D613"/>
    <mergeCell ref="E613:H613"/>
    <mergeCell ref="B614:D614"/>
    <mergeCell ref="E614:H614"/>
    <mergeCell ref="B615:D615"/>
    <mergeCell ref="E615:H615"/>
    <mergeCell ref="B616:D616"/>
    <mergeCell ref="E616:H616"/>
    <mergeCell ref="B617:D617"/>
    <mergeCell ref="E617:H617"/>
    <mergeCell ref="B618:D618"/>
    <mergeCell ref="E618:H618"/>
    <mergeCell ref="B619:D619"/>
    <mergeCell ref="E619:H619"/>
    <mergeCell ref="B620:D620"/>
    <mergeCell ref="E620:H620"/>
    <mergeCell ref="B621:H621"/>
    <mergeCell ref="B622:H622"/>
    <mergeCell ref="B623:H623"/>
    <mergeCell ref="A5:A12"/>
    <mergeCell ref="A13:A15"/>
    <mergeCell ref="A16:A24"/>
    <mergeCell ref="A28:A35"/>
    <mergeCell ref="A36:A38"/>
    <mergeCell ref="A39:A47"/>
    <mergeCell ref="A51:A58"/>
    <mergeCell ref="A59:A61"/>
    <mergeCell ref="A62:A70"/>
    <mergeCell ref="A74:A81"/>
    <mergeCell ref="A82:A84"/>
    <mergeCell ref="A85:A93"/>
    <mergeCell ref="A97:A104"/>
    <mergeCell ref="A105:A107"/>
    <mergeCell ref="A108:A116"/>
    <mergeCell ref="A120:A127"/>
    <mergeCell ref="A128:A130"/>
    <mergeCell ref="A131:A139"/>
    <mergeCell ref="A143:A150"/>
    <mergeCell ref="A151:A153"/>
    <mergeCell ref="A154:A162"/>
    <mergeCell ref="A166:A173"/>
    <mergeCell ref="A174:A176"/>
    <mergeCell ref="A177:A186"/>
    <mergeCell ref="A190:A197"/>
    <mergeCell ref="A198:A201"/>
    <mergeCell ref="A202:A210"/>
    <mergeCell ref="A214:A221"/>
    <mergeCell ref="A222:A224"/>
    <mergeCell ref="A225:A234"/>
    <mergeCell ref="A238:A245"/>
    <mergeCell ref="A246:A248"/>
    <mergeCell ref="A249:A257"/>
    <mergeCell ref="A261:A268"/>
    <mergeCell ref="A269:A271"/>
    <mergeCell ref="A272:A280"/>
    <mergeCell ref="A284:A291"/>
    <mergeCell ref="A292:A295"/>
    <mergeCell ref="A296:A304"/>
    <mergeCell ref="A308:A315"/>
    <mergeCell ref="A316:A319"/>
    <mergeCell ref="A320:A328"/>
    <mergeCell ref="A332:A339"/>
    <mergeCell ref="A340:A342"/>
    <mergeCell ref="A343:A351"/>
    <mergeCell ref="A355:A362"/>
    <mergeCell ref="A363:A365"/>
    <mergeCell ref="A366:A374"/>
    <mergeCell ref="A378:A385"/>
    <mergeCell ref="A386:A388"/>
    <mergeCell ref="A389:A398"/>
    <mergeCell ref="A402:A409"/>
    <mergeCell ref="A410:A412"/>
    <mergeCell ref="A413:A421"/>
    <mergeCell ref="A425:A432"/>
    <mergeCell ref="A433:A435"/>
    <mergeCell ref="A436:A444"/>
    <mergeCell ref="A448:A455"/>
    <mergeCell ref="A456:A458"/>
    <mergeCell ref="A459:A467"/>
    <mergeCell ref="A471:A478"/>
    <mergeCell ref="A479:A482"/>
    <mergeCell ref="A483:A491"/>
    <mergeCell ref="A495:A502"/>
    <mergeCell ref="A503:A506"/>
    <mergeCell ref="A507:A515"/>
    <mergeCell ref="A519:A526"/>
    <mergeCell ref="A527:A530"/>
    <mergeCell ref="A531:A539"/>
    <mergeCell ref="A543:A550"/>
    <mergeCell ref="A551:A554"/>
    <mergeCell ref="A555:A563"/>
    <mergeCell ref="A567:A574"/>
    <mergeCell ref="A575:A577"/>
    <mergeCell ref="A578:A586"/>
    <mergeCell ref="A590:A597"/>
    <mergeCell ref="A598:A600"/>
    <mergeCell ref="A601:A609"/>
    <mergeCell ref="A613:A620"/>
    <mergeCell ref="A621:A623"/>
    <mergeCell ref="A624:A632"/>
    <mergeCell ref="B16:B17"/>
    <mergeCell ref="B18:B21"/>
    <mergeCell ref="B22:B23"/>
    <mergeCell ref="B39:B40"/>
    <mergeCell ref="B41:B44"/>
    <mergeCell ref="B45:B46"/>
    <mergeCell ref="B62:B63"/>
    <mergeCell ref="B64:B67"/>
    <mergeCell ref="B68:B69"/>
    <mergeCell ref="B85:B86"/>
    <mergeCell ref="B87:B90"/>
    <mergeCell ref="B91:B92"/>
    <mergeCell ref="B108:B109"/>
    <mergeCell ref="B110:B113"/>
    <mergeCell ref="B114:B115"/>
    <mergeCell ref="B131:B132"/>
    <mergeCell ref="B133:B136"/>
    <mergeCell ref="B137:B138"/>
    <mergeCell ref="B154:B155"/>
    <mergeCell ref="B156:B159"/>
    <mergeCell ref="B160:B161"/>
    <mergeCell ref="B177:B178"/>
    <mergeCell ref="B179:B183"/>
    <mergeCell ref="B184:B185"/>
    <mergeCell ref="B202:B203"/>
    <mergeCell ref="B204:B207"/>
    <mergeCell ref="B208:B209"/>
    <mergeCell ref="B225:B226"/>
    <mergeCell ref="B227:B230"/>
    <mergeCell ref="B231:B232"/>
    <mergeCell ref="B233:B234"/>
    <mergeCell ref="B249:B250"/>
    <mergeCell ref="B251:B254"/>
    <mergeCell ref="B255:B256"/>
    <mergeCell ref="B272:B273"/>
    <mergeCell ref="B274:B277"/>
    <mergeCell ref="B278:B279"/>
    <mergeCell ref="B296:B297"/>
    <mergeCell ref="B298:B301"/>
    <mergeCell ref="B302:B303"/>
    <mergeCell ref="B320:B321"/>
    <mergeCell ref="B322:B325"/>
    <mergeCell ref="B326:B327"/>
    <mergeCell ref="B343:B344"/>
    <mergeCell ref="B345:B348"/>
    <mergeCell ref="B349:B350"/>
    <mergeCell ref="B366:B367"/>
    <mergeCell ref="B368:B371"/>
    <mergeCell ref="B372:B373"/>
    <mergeCell ref="B389:B390"/>
    <mergeCell ref="B391:B395"/>
    <mergeCell ref="B396:B397"/>
    <mergeCell ref="B413:B414"/>
    <mergeCell ref="B415:B418"/>
    <mergeCell ref="B419:B420"/>
    <mergeCell ref="B436:B437"/>
    <mergeCell ref="B438:B441"/>
    <mergeCell ref="B442:B443"/>
    <mergeCell ref="B459:B460"/>
    <mergeCell ref="B461:B464"/>
    <mergeCell ref="B465:B466"/>
    <mergeCell ref="B483:B484"/>
    <mergeCell ref="B485:B488"/>
    <mergeCell ref="B489:B490"/>
    <mergeCell ref="B507:B508"/>
    <mergeCell ref="B509:B512"/>
    <mergeCell ref="B513:B514"/>
    <mergeCell ref="B531:B532"/>
    <mergeCell ref="B533:B536"/>
    <mergeCell ref="B537:B538"/>
    <mergeCell ref="B555:B556"/>
    <mergeCell ref="B557:B560"/>
    <mergeCell ref="B561:B562"/>
    <mergeCell ref="B578:B579"/>
    <mergeCell ref="B580:B583"/>
    <mergeCell ref="B584:B585"/>
    <mergeCell ref="B601:B602"/>
    <mergeCell ref="B603:B606"/>
    <mergeCell ref="B607:B608"/>
    <mergeCell ref="B624:B625"/>
    <mergeCell ref="B626:B629"/>
    <mergeCell ref="B630:B631"/>
    <mergeCell ref="C16:C17"/>
    <mergeCell ref="C39:C40"/>
    <mergeCell ref="C62:C63"/>
    <mergeCell ref="C85:C86"/>
    <mergeCell ref="C108:C109"/>
    <mergeCell ref="C131:C132"/>
    <mergeCell ref="C154:C155"/>
    <mergeCell ref="C177:C178"/>
    <mergeCell ref="C180:C181"/>
    <mergeCell ref="C202:C203"/>
    <mergeCell ref="C225:C226"/>
    <mergeCell ref="C233:C234"/>
    <mergeCell ref="C249:C250"/>
    <mergeCell ref="C272:C273"/>
    <mergeCell ref="C296:C297"/>
    <mergeCell ref="C320:C321"/>
    <mergeCell ref="C343:C344"/>
    <mergeCell ref="C366:C367"/>
    <mergeCell ref="C389:C390"/>
    <mergeCell ref="C391:C392"/>
    <mergeCell ref="C413:C414"/>
    <mergeCell ref="C436:C437"/>
    <mergeCell ref="C459:C460"/>
    <mergeCell ref="C483:C484"/>
    <mergeCell ref="C507:C508"/>
    <mergeCell ref="C531:C532"/>
    <mergeCell ref="C555:C556"/>
    <mergeCell ref="C578:C579"/>
    <mergeCell ref="C601:C602"/>
    <mergeCell ref="C624:C625"/>
    <mergeCell ref="D16:D17"/>
    <mergeCell ref="D39:D40"/>
    <mergeCell ref="D62:D63"/>
    <mergeCell ref="D85:D86"/>
    <mergeCell ref="D108:D109"/>
    <mergeCell ref="D131:D132"/>
    <mergeCell ref="D154:D155"/>
    <mergeCell ref="D177:D178"/>
    <mergeCell ref="D202:D203"/>
    <mergeCell ref="D225:D226"/>
    <mergeCell ref="D249:D250"/>
    <mergeCell ref="D272:D273"/>
    <mergeCell ref="D296:D297"/>
    <mergeCell ref="D320:D321"/>
    <mergeCell ref="D343:D344"/>
    <mergeCell ref="D366:D367"/>
    <mergeCell ref="D389:D390"/>
    <mergeCell ref="D413:D414"/>
    <mergeCell ref="D436:D437"/>
    <mergeCell ref="D459:D460"/>
    <mergeCell ref="D483:D484"/>
    <mergeCell ref="D507:D508"/>
    <mergeCell ref="D531:D532"/>
    <mergeCell ref="D555:D556"/>
    <mergeCell ref="D578:D579"/>
    <mergeCell ref="D601:D602"/>
    <mergeCell ref="D624:D625"/>
    <mergeCell ref="E16:E17"/>
    <mergeCell ref="E39:E40"/>
    <mergeCell ref="E62:E63"/>
    <mergeCell ref="E85:E86"/>
    <mergeCell ref="E108:E109"/>
    <mergeCell ref="E131:E132"/>
    <mergeCell ref="E154:E155"/>
    <mergeCell ref="E177:E178"/>
    <mergeCell ref="E202:E203"/>
    <mergeCell ref="E225:E226"/>
    <mergeCell ref="E249:E250"/>
    <mergeCell ref="E272:E273"/>
    <mergeCell ref="E296:E297"/>
    <mergeCell ref="E320:E321"/>
    <mergeCell ref="E343:E344"/>
    <mergeCell ref="E366:E367"/>
    <mergeCell ref="E389:E390"/>
    <mergeCell ref="E413:E414"/>
    <mergeCell ref="E436:E437"/>
    <mergeCell ref="E459:E460"/>
    <mergeCell ref="E483:E484"/>
    <mergeCell ref="E507:E508"/>
    <mergeCell ref="E531:E532"/>
    <mergeCell ref="E555:E556"/>
    <mergeCell ref="E578:E579"/>
    <mergeCell ref="E601:E602"/>
    <mergeCell ref="E624:E625"/>
    <mergeCell ref="F16:F17"/>
    <mergeCell ref="F39:F40"/>
    <mergeCell ref="F62:F63"/>
    <mergeCell ref="F85:F86"/>
    <mergeCell ref="F108:F109"/>
    <mergeCell ref="F131:F132"/>
    <mergeCell ref="F154:F155"/>
    <mergeCell ref="F177:F178"/>
    <mergeCell ref="F202:F203"/>
    <mergeCell ref="F225:F226"/>
    <mergeCell ref="F249:F250"/>
    <mergeCell ref="F272:F273"/>
    <mergeCell ref="F296:F297"/>
    <mergeCell ref="F320:F321"/>
    <mergeCell ref="F343:F344"/>
    <mergeCell ref="F366:F367"/>
    <mergeCell ref="F389:F390"/>
    <mergeCell ref="F413:F414"/>
    <mergeCell ref="F436:F437"/>
    <mergeCell ref="F459:F460"/>
    <mergeCell ref="F483:F484"/>
    <mergeCell ref="F507:F508"/>
    <mergeCell ref="F531:F532"/>
    <mergeCell ref="F555:F556"/>
    <mergeCell ref="F578:F579"/>
    <mergeCell ref="F601:F602"/>
    <mergeCell ref="F624:F625"/>
    <mergeCell ref="G16:G17"/>
    <mergeCell ref="G39:G40"/>
    <mergeCell ref="G62:G63"/>
    <mergeCell ref="G85:G86"/>
    <mergeCell ref="G108:G109"/>
    <mergeCell ref="G131:G132"/>
    <mergeCell ref="G154:G155"/>
    <mergeCell ref="G177:G178"/>
    <mergeCell ref="G202:G203"/>
    <mergeCell ref="G225:G226"/>
    <mergeCell ref="G249:G250"/>
    <mergeCell ref="G272:G273"/>
    <mergeCell ref="G296:G297"/>
    <mergeCell ref="G320:G321"/>
    <mergeCell ref="G343:G344"/>
    <mergeCell ref="G366:G367"/>
    <mergeCell ref="G389:G390"/>
    <mergeCell ref="G413:G414"/>
    <mergeCell ref="G436:G437"/>
    <mergeCell ref="G459:G460"/>
    <mergeCell ref="G483:G484"/>
    <mergeCell ref="G507:G508"/>
    <mergeCell ref="G531:G532"/>
    <mergeCell ref="G555:G556"/>
    <mergeCell ref="G578:G579"/>
    <mergeCell ref="G601:G602"/>
    <mergeCell ref="G624:G625"/>
    <mergeCell ref="H16:H17"/>
    <mergeCell ref="H39:H40"/>
    <mergeCell ref="H62:H63"/>
    <mergeCell ref="H85:H86"/>
    <mergeCell ref="H108:H109"/>
    <mergeCell ref="H131:H132"/>
    <mergeCell ref="H154:H155"/>
    <mergeCell ref="H177:H178"/>
    <mergeCell ref="H202:H203"/>
    <mergeCell ref="H225:H226"/>
    <mergeCell ref="H249:H250"/>
    <mergeCell ref="H272:H273"/>
    <mergeCell ref="H296:H297"/>
    <mergeCell ref="H320:H321"/>
    <mergeCell ref="H343:H344"/>
    <mergeCell ref="H366:H367"/>
    <mergeCell ref="H389:H390"/>
    <mergeCell ref="H413:H414"/>
    <mergeCell ref="H436:H437"/>
    <mergeCell ref="H459:H460"/>
    <mergeCell ref="H483:H484"/>
    <mergeCell ref="H507:H508"/>
    <mergeCell ref="H531:H532"/>
    <mergeCell ref="H555:H556"/>
    <mergeCell ref="H578:H579"/>
    <mergeCell ref="H601:H602"/>
    <mergeCell ref="H624:H625"/>
  </mergeCells>
  <pageMargins left="0.75" right="0.75" top="1" bottom="1" header="0.5" footer="0.5"/>
  <pageSetup paperSize="9" orientation="landscape"/>
  <headerFooter/>
  <rowBreaks count="27" manualBreakCount="27">
    <brk id="25" max="16383" man="1"/>
    <brk id="48" max="16383" man="1"/>
    <brk id="71" max="16383" man="1"/>
    <brk id="94" max="16383" man="1"/>
    <brk id="117" max="16383" man="1"/>
    <brk id="140" max="16383" man="1"/>
    <brk id="163" max="16383" man="1"/>
    <brk id="187" max="16383" man="1"/>
    <brk id="211" max="16383" man="1"/>
    <brk id="235" max="16383" man="1"/>
    <brk id="258" max="16383" man="1"/>
    <brk id="281" max="16383" man="1"/>
    <brk id="305" max="16383" man="1"/>
    <brk id="329" max="16383" man="1"/>
    <brk id="352" max="16383" man="1"/>
    <brk id="375" max="16383" man="1"/>
    <brk id="399" max="16383" man="1"/>
    <brk id="422" max="16383" man="1"/>
    <brk id="445" max="16383" man="1"/>
    <brk id="468" max="16383" man="1"/>
    <brk id="492" max="16383" man="1"/>
    <brk id="516" max="16383" man="1"/>
    <brk id="540" max="16383" man="1"/>
    <brk id="564" max="16383" man="1"/>
    <brk id="587" max="16383" man="1"/>
    <brk id="610" max="16383" man="1"/>
    <brk id="633"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45"/>
  <sheetViews>
    <sheetView workbookViewId="0">
      <selection activeCell="A1" sqref="A1"/>
    </sheetView>
  </sheetViews>
  <sheetFormatPr defaultColWidth="10" defaultRowHeight="13.5"/>
  <cols>
    <col min="1" max="1" width="10.2583333333333" customWidth="1"/>
    <col min="2" max="2" width="12.8166666666667" customWidth="1"/>
    <col min="3" max="3" width="10.2583333333333" customWidth="1"/>
    <col min="4" max="6" width="12.8166666666667" customWidth="1"/>
    <col min="7" max="10" width="10.2583333333333" customWidth="1"/>
    <col min="11" max="12" width="17.95" customWidth="1"/>
    <col min="13" max="43" width="10.2583333333333" customWidth="1"/>
    <col min="44" max="44" width="9.76666666666667" customWidth="1"/>
  </cols>
  <sheetData>
    <row r="1" ht="14.2" customHeight="1" spans="1:19">
      <c r="A1" s="20" t="s">
        <v>419</v>
      </c>
      <c r="B1" s="46"/>
      <c r="C1" s="21"/>
      <c r="D1" s="21"/>
      <c r="E1" s="21"/>
      <c r="F1" s="21"/>
      <c r="G1" s="21"/>
      <c r="H1" s="21"/>
      <c r="I1" s="21"/>
      <c r="J1" s="21"/>
      <c r="K1" s="21"/>
      <c r="L1" s="21"/>
      <c r="M1" s="21"/>
      <c r="N1" s="21"/>
      <c r="O1" s="21"/>
      <c r="P1" s="21"/>
      <c r="Q1" s="21"/>
      <c r="R1" s="21"/>
      <c r="S1" s="21"/>
    </row>
    <row r="2" ht="26.35" customHeight="1" spans="1:43">
      <c r="A2" s="22" t="s">
        <v>420</v>
      </c>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row>
    <row r="3" ht="14.2" customHeight="1" spans="1:43">
      <c r="A3" s="21"/>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0" t="s">
        <v>421</v>
      </c>
    </row>
    <row r="4" ht="17.05" customHeight="1" spans="1:43">
      <c r="A4" s="24" t="s">
        <v>422</v>
      </c>
      <c r="B4" s="24" t="s">
        <v>423</v>
      </c>
      <c r="C4" s="24" t="s">
        <v>424</v>
      </c>
      <c r="D4" s="24" t="s">
        <v>425</v>
      </c>
      <c r="E4" s="24" t="s">
        <v>426</v>
      </c>
      <c r="F4" s="24" t="s">
        <v>427</v>
      </c>
      <c r="G4" s="24" t="s">
        <v>428</v>
      </c>
      <c r="H4" s="24" t="s">
        <v>429</v>
      </c>
      <c r="I4" s="24" t="s">
        <v>430</v>
      </c>
      <c r="J4" s="24" t="s">
        <v>431</v>
      </c>
      <c r="K4" s="24" t="s">
        <v>65</v>
      </c>
      <c r="L4" s="31" t="s">
        <v>432</v>
      </c>
      <c r="M4" s="31"/>
      <c r="N4" s="31"/>
      <c r="O4" s="31"/>
      <c r="P4" s="31"/>
      <c r="Q4" s="31"/>
      <c r="R4" s="31"/>
      <c r="S4" s="31"/>
      <c r="T4" s="31"/>
      <c r="U4" s="31"/>
      <c r="V4" s="31"/>
      <c r="W4" s="31"/>
      <c r="X4" s="31"/>
      <c r="Y4" s="31"/>
      <c r="Z4" s="31"/>
      <c r="AA4" s="31"/>
      <c r="AB4" s="31"/>
      <c r="AC4" s="31"/>
      <c r="AD4" s="31"/>
      <c r="AE4" s="31"/>
      <c r="AF4" s="31"/>
      <c r="AG4" s="31"/>
      <c r="AH4" s="31"/>
      <c r="AI4" s="31"/>
      <c r="AJ4" s="31"/>
      <c r="AK4" s="31"/>
      <c r="AL4" s="31" t="s">
        <v>433</v>
      </c>
      <c r="AM4" s="31"/>
      <c r="AN4" s="31"/>
      <c r="AO4" s="31"/>
      <c r="AP4" s="31"/>
      <c r="AQ4" s="31"/>
    </row>
    <row r="5" ht="17.05" customHeight="1" spans="1:43">
      <c r="A5" s="24"/>
      <c r="B5" s="24"/>
      <c r="C5" s="24"/>
      <c r="D5" s="24"/>
      <c r="E5" s="24"/>
      <c r="F5" s="24"/>
      <c r="G5" s="24"/>
      <c r="H5" s="24"/>
      <c r="I5" s="24"/>
      <c r="J5" s="24"/>
      <c r="K5" s="24"/>
      <c r="L5" s="32" t="s">
        <v>65</v>
      </c>
      <c r="M5" s="33" t="s">
        <v>172</v>
      </c>
      <c r="N5" s="33"/>
      <c r="O5" s="33"/>
      <c r="P5" s="33"/>
      <c r="Q5" s="33"/>
      <c r="R5" s="33"/>
      <c r="S5" s="33"/>
      <c r="T5" s="33"/>
      <c r="U5" s="33"/>
      <c r="V5" s="33" t="s">
        <v>434</v>
      </c>
      <c r="W5" s="33"/>
      <c r="X5" s="33"/>
      <c r="Y5" s="33"/>
      <c r="Z5" s="33"/>
      <c r="AA5" s="33"/>
      <c r="AB5" s="33" t="s">
        <v>174</v>
      </c>
      <c r="AC5" s="33"/>
      <c r="AD5" s="33"/>
      <c r="AE5" s="32" t="s">
        <v>169</v>
      </c>
      <c r="AF5" s="33" t="s">
        <v>170</v>
      </c>
      <c r="AG5" s="33"/>
      <c r="AH5" s="33"/>
      <c r="AI5" s="33"/>
      <c r="AJ5" s="33"/>
      <c r="AK5" s="43"/>
      <c r="AL5" s="32" t="s">
        <v>65</v>
      </c>
      <c r="AM5" s="32" t="s">
        <v>435</v>
      </c>
      <c r="AN5" s="32" t="s">
        <v>436</v>
      </c>
      <c r="AO5" s="32" t="s">
        <v>437</v>
      </c>
      <c r="AP5" s="32" t="s">
        <v>438</v>
      </c>
      <c r="AQ5" s="32" t="s">
        <v>439</v>
      </c>
    </row>
    <row r="6" ht="34.15" customHeight="1" spans="1:43">
      <c r="A6" s="24"/>
      <c r="B6" s="24"/>
      <c r="C6" s="24"/>
      <c r="D6" s="24"/>
      <c r="E6" s="24"/>
      <c r="F6" s="24"/>
      <c r="G6" s="24"/>
      <c r="H6" s="24"/>
      <c r="I6" s="24"/>
      <c r="J6" s="24"/>
      <c r="K6" s="24"/>
      <c r="L6" s="32"/>
      <c r="M6" s="32" t="s">
        <v>62</v>
      </c>
      <c r="N6" s="32" t="s">
        <v>440</v>
      </c>
      <c r="O6" s="32" t="s">
        <v>441</v>
      </c>
      <c r="P6" s="32" t="s">
        <v>442</v>
      </c>
      <c r="Q6" s="32" t="s">
        <v>443</v>
      </c>
      <c r="R6" s="32" t="s">
        <v>444</v>
      </c>
      <c r="S6" s="32" t="s">
        <v>445</v>
      </c>
      <c r="T6" s="32" t="s">
        <v>446</v>
      </c>
      <c r="U6" s="32" t="s">
        <v>447</v>
      </c>
      <c r="V6" s="32" t="s">
        <v>62</v>
      </c>
      <c r="W6" s="32" t="s">
        <v>434</v>
      </c>
      <c r="X6" s="32" t="s">
        <v>448</v>
      </c>
      <c r="Y6" s="32" t="s">
        <v>449</v>
      </c>
      <c r="Z6" s="32" t="s">
        <v>446</v>
      </c>
      <c r="AA6" s="32" t="s">
        <v>447</v>
      </c>
      <c r="AB6" s="32" t="s">
        <v>62</v>
      </c>
      <c r="AC6" s="32" t="s">
        <v>174</v>
      </c>
      <c r="AD6" s="32" t="s">
        <v>448</v>
      </c>
      <c r="AE6" s="32"/>
      <c r="AF6" s="32" t="s">
        <v>62</v>
      </c>
      <c r="AG6" s="32" t="s">
        <v>450</v>
      </c>
      <c r="AH6" s="32" t="s">
        <v>451</v>
      </c>
      <c r="AI6" s="32" t="s">
        <v>452</v>
      </c>
      <c r="AJ6" s="32" t="s">
        <v>453</v>
      </c>
      <c r="AK6" s="32" t="s">
        <v>171</v>
      </c>
      <c r="AL6" s="32"/>
      <c r="AM6" s="32"/>
      <c r="AN6" s="32"/>
      <c r="AO6" s="32"/>
      <c r="AP6" s="32"/>
      <c r="AQ6" s="32"/>
    </row>
    <row r="7" ht="17.05" customHeight="1" spans="1:43">
      <c r="A7" s="25" t="s">
        <v>65</v>
      </c>
      <c r="B7" s="25"/>
      <c r="C7" s="25"/>
      <c r="D7" s="25"/>
      <c r="E7" s="25"/>
      <c r="F7" s="25"/>
      <c r="G7" s="25"/>
      <c r="H7" s="25"/>
      <c r="I7" s="25"/>
      <c r="J7" s="25"/>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row>
    <row r="8" ht="17.05" customHeight="1" spans="1:43">
      <c r="A8" s="25"/>
      <c r="B8" s="47"/>
      <c r="C8" s="25" t="s">
        <v>65</v>
      </c>
      <c r="D8" s="25"/>
      <c r="E8" s="25"/>
      <c r="F8" s="25"/>
      <c r="G8" s="25"/>
      <c r="H8" s="25"/>
      <c r="I8" s="25"/>
      <c r="J8" s="25"/>
      <c r="K8" s="34"/>
      <c r="L8" s="34"/>
      <c r="M8" s="34"/>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row>
    <row r="9" ht="10.75" customHeight="1" spans="1:43">
      <c r="A9" s="48"/>
      <c r="B9" s="48"/>
      <c r="C9" s="48"/>
      <c r="D9" s="49"/>
      <c r="E9" s="48"/>
      <c r="F9" s="48"/>
      <c r="G9" s="50"/>
      <c r="H9" s="48"/>
      <c r="I9" s="50"/>
      <c r="J9" s="48"/>
      <c r="K9" s="51"/>
      <c r="L9" s="51"/>
      <c r="M9" s="51"/>
      <c r="N9" s="51"/>
      <c r="O9" s="51"/>
      <c r="P9" s="51"/>
      <c r="Q9" s="51"/>
      <c r="R9" s="51"/>
      <c r="S9" s="51"/>
      <c r="T9" s="51"/>
      <c r="U9" s="51"/>
      <c r="V9" s="51"/>
      <c r="W9" s="51"/>
      <c r="X9" s="51"/>
      <c r="Y9" s="51"/>
      <c r="Z9" s="52"/>
      <c r="AA9" s="52"/>
      <c r="AB9" s="52"/>
      <c r="AC9" s="52"/>
      <c r="AD9" s="52"/>
      <c r="AE9" s="52"/>
      <c r="AF9" s="52"/>
      <c r="AG9" s="52"/>
      <c r="AH9" s="52"/>
      <c r="AI9" s="52"/>
      <c r="AJ9" s="52"/>
      <c r="AK9" s="52"/>
      <c r="AL9" s="52"/>
      <c r="AM9" s="52"/>
      <c r="AN9" s="52"/>
      <c r="AO9" s="52"/>
      <c r="AP9" s="52"/>
      <c r="AQ9" s="52"/>
    </row>
    <row r="10" ht="10.65" customHeight="1" spans="1:19">
      <c r="A10" s="48"/>
      <c r="B10" s="48"/>
      <c r="C10" s="48"/>
      <c r="D10" s="49"/>
      <c r="E10" s="48"/>
      <c r="F10" s="48"/>
      <c r="G10" s="50"/>
      <c r="H10" s="48"/>
      <c r="I10" s="50"/>
      <c r="J10" s="48"/>
      <c r="K10" s="51"/>
      <c r="L10" s="51"/>
      <c r="M10" s="51"/>
      <c r="N10" s="51"/>
      <c r="O10" s="51"/>
      <c r="P10" s="51"/>
      <c r="Q10" s="51"/>
      <c r="R10" s="51"/>
      <c r="S10" s="51"/>
    </row>
    <row r="11" ht="10.65" customHeight="1" spans="1:19">
      <c r="A11" s="48"/>
      <c r="B11" s="48"/>
      <c r="C11" s="48"/>
      <c r="D11" s="49"/>
      <c r="E11" s="48"/>
      <c r="F11" s="48"/>
      <c r="G11" s="50"/>
      <c r="H11" s="48"/>
      <c r="I11" s="50"/>
      <c r="J11" s="48"/>
      <c r="K11" s="51"/>
      <c r="L11" s="51"/>
      <c r="M11" s="51"/>
      <c r="N11" s="51"/>
      <c r="O11" s="51"/>
      <c r="P11" s="51"/>
      <c r="Q11" s="51"/>
      <c r="R11" s="51"/>
      <c r="S11" s="51"/>
    </row>
    <row r="12" ht="10.65" customHeight="1" spans="1:19">
      <c r="A12" s="48"/>
      <c r="B12" s="48"/>
      <c r="C12" s="48"/>
      <c r="D12" s="49"/>
      <c r="E12" s="48"/>
      <c r="F12" s="48"/>
      <c r="G12" s="50"/>
      <c r="H12" s="48"/>
      <c r="I12" s="50"/>
      <c r="J12" s="48"/>
      <c r="K12" s="51"/>
      <c r="L12" s="51"/>
      <c r="M12" s="51"/>
      <c r="N12" s="51"/>
      <c r="O12" s="51"/>
      <c r="P12" s="51"/>
      <c r="Q12" s="51"/>
      <c r="R12" s="51"/>
      <c r="S12" s="51"/>
    </row>
    <row r="13" ht="10.65" customHeight="1" spans="1:19">
      <c r="A13" s="48"/>
      <c r="B13" s="48"/>
      <c r="C13" s="48"/>
      <c r="D13" s="49"/>
      <c r="E13" s="48"/>
      <c r="F13" s="48"/>
      <c r="G13" s="50"/>
      <c r="H13" s="48"/>
      <c r="I13" s="50"/>
      <c r="J13" s="48"/>
      <c r="K13" s="51"/>
      <c r="L13" s="51"/>
      <c r="M13" s="51"/>
      <c r="N13" s="51"/>
      <c r="O13" s="51"/>
      <c r="P13" s="51"/>
      <c r="Q13" s="51"/>
      <c r="R13" s="51"/>
      <c r="S13" s="51"/>
    </row>
    <row r="14" ht="10.65" customHeight="1" spans="1:19">
      <c r="A14" s="48"/>
      <c r="B14" s="48"/>
      <c r="C14" s="48"/>
      <c r="D14" s="49"/>
      <c r="E14" s="48"/>
      <c r="F14" s="48"/>
      <c r="G14" s="50"/>
      <c r="H14" s="48"/>
      <c r="I14" s="50"/>
      <c r="J14" s="48"/>
      <c r="K14" s="51"/>
      <c r="L14" s="51"/>
      <c r="M14" s="51"/>
      <c r="N14" s="51"/>
      <c r="O14" s="51"/>
      <c r="P14" s="51"/>
      <c r="Q14" s="51"/>
      <c r="R14" s="51"/>
      <c r="S14" s="51"/>
    </row>
    <row r="15" ht="9.55" customHeight="1" spans="1:19">
      <c r="A15" s="48"/>
      <c r="B15" s="48"/>
      <c r="C15" s="48"/>
      <c r="D15" s="49"/>
      <c r="E15" s="48"/>
      <c r="F15" s="48"/>
      <c r="G15" s="50"/>
      <c r="H15" s="48"/>
      <c r="I15" s="50"/>
      <c r="J15" s="48"/>
      <c r="K15" s="51"/>
      <c r="L15" s="51"/>
      <c r="M15" s="51"/>
      <c r="N15" s="51"/>
      <c r="O15" s="51"/>
      <c r="P15" s="51"/>
      <c r="Q15" s="51"/>
      <c r="R15" s="51"/>
      <c r="S15" s="51"/>
    </row>
    <row r="16" ht="10.3" customHeight="1" spans="1:19">
      <c r="A16" s="48"/>
      <c r="B16" s="48"/>
      <c r="C16" s="48"/>
      <c r="D16" s="49"/>
      <c r="E16" s="48"/>
      <c r="F16" s="48"/>
      <c r="G16" s="50"/>
      <c r="H16" s="48"/>
      <c r="I16" s="50"/>
      <c r="J16" s="48"/>
      <c r="K16" s="51"/>
      <c r="L16" s="51"/>
      <c r="M16" s="51"/>
      <c r="N16" s="51"/>
      <c r="O16" s="51"/>
      <c r="P16" s="51"/>
      <c r="Q16" s="51"/>
      <c r="R16" s="51"/>
      <c r="S16" s="51"/>
    </row>
    <row r="17" ht="11.95" customHeight="1" spans="1:19">
      <c r="A17" s="48"/>
      <c r="B17" s="48"/>
      <c r="C17" s="48"/>
      <c r="D17" s="49"/>
      <c r="E17" s="48"/>
      <c r="F17" s="48"/>
      <c r="G17" s="50"/>
      <c r="H17" s="48"/>
      <c r="I17" s="50"/>
      <c r="J17" s="48"/>
      <c r="K17" s="51"/>
      <c r="L17" s="51"/>
      <c r="M17" s="51"/>
      <c r="N17" s="51"/>
      <c r="O17" s="51"/>
      <c r="P17" s="51"/>
      <c r="Q17" s="51"/>
      <c r="R17" s="51"/>
      <c r="S17" s="51"/>
    </row>
    <row r="18" ht="7.85" customHeight="1" spans="1:19">
      <c r="A18" s="48"/>
      <c r="B18" s="48"/>
      <c r="C18" s="48"/>
      <c r="D18" s="49"/>
      <c r="E18" s="48"/>
      <c r="F18" s="48"/>
      <c r="G18" s="50"/>
      <c r="H18" s="48"/>
      <c r="I18" s="50"/>
      <c r="J18" s="48"/>
      <c r="K18" s="51"/>
      <c r="L18" s="51"/>
      <c r="M18" s="51"/>
      <c r="N18" s="51"/>
      <c r="O18" s="51"/>
      <c r="P18" s="51"/>
      <c r="Q18" s="51"/>
      <c r="R18" s="51"/>
      <c r="S18" s="51"/>
    </row>
    <row r="19" ht="10.3" customHeight="1"/>
    <row r="20" ht="7.1" customHeight="1"/>
    <row r="21" ht="10.3" customHeight="1"/>
    <row r="22" ht="0.55" customHeight="1"/>
    <row r="23" ht="10.65" customHeight="1"/>
    <row r="24" ht="10.65" customHeight="1"/>
    <row r="25" ht="10.65" customHeight="1"/>
    <row r="26" ht="10.65" customHeight="1"/>
    <row r="27" ht="10.65" customHeight="1"/>
    <row r="28" ht="10.65" customHeight="1"/>
    <row r="29" ht="10.65" customHeight="1"/>
    <row r="30" ht="10.65" customHeight="1"/>
    <row r="31" ht="10.65" customHeight="1"/>
    <row r="32" ht="10.65" customHeight="1"/>
    <row r="33" ht="10.65" customHeight="1"/>
    <row r="34" ht="10.65" customHeight="1"/>
    <row r="35" ht="10.65" customHeight="1"/>
    <row r="36" ht="10.65" customHeight="1"/>
    <row r="37" ht="10.65" customHeight="1" spans="1:19">
      <c r="A37" s="48"/>
      <c r="B37" s="48"/>
      <c r="C37" s="48"/>
      <c r="D37" s="49"/>
      <c r="E37" s="48"/>
      <c r="F37" s="48"/>
      <c r="G37" s="50"/>
      <c r="H37" s="48"/>
      <c r="I37" s="50"/>
      <c r="J37" s="48"/>
      <c r="K37" s="51"/>
      <c r="L37" s="51"/>
      <c r="M37" s="51"/>
      <c r="N37" s="51"/>
      <c r="O37" s="51"/>
      <c r="P37" s="51"/>
      <c r="Q37" s="51"/>
      <c r="R37" s="51"/>
      <c r="S37" s="51"/>
    </row>
    <row r="38" ht="10.65" customHeight="1" spans="1:19">
      <c r="A38" s="48"/>
      <c r="B38" s="48"/>
      <c r="C38" s="48"/>
      <c r="D38" s="49"/>
      <c r="E38" s="48"/>
      <c r="F38" s="48"/>
      <c r="G38" s="50"/>
      <c r="H38" s="48"/>
      <c r="I38" s="50"/>
      <c r="J38" s="48"/>
      <c r="K38" s="51"/>
      <c r="L38" s="51"/>
      <c r="M38" s="51"/>
      <c r="N38" s="51"/>
      <c r="O38" s="51"/>
      <c r="P38" s="51"/>
      <c r="Q38" s="51"/>
      <c r="R38" s="51"/>
      <c r="S38" s="51"/>
    </row>
    <row r="39" ht="12.7" customHeight="1" spans="1:19">
      <c r="A39" s="21"/>
      <c r="B39" s="21"/>
      <c r="C39" s="21"/>
      <c r="D39" s="21"/>
      <c r="E39" s="21"/>
      <c r="F39" s="21"/>
      <c r="G39" s="21"/>
      <c r="H39" s="21"/>
      <c r="I39" s="21"/>
      <c r="J39" s="21"/>
      <c r="K39" s="21"/>
      <c r="L39" s="21"/>
      <c r="M39" s="21"/>
      <c r="N39" s="21"/>
      <c r="O39" s="21"/>
      <c r="P39" s="21"/>
      <c r="Q39" s="21"/>
      <c r="R39" s="21"/>
      <c r="S39" s="21"/>
    </row>
    <row r="40" ht="12.7" customHeight="1" spans="1:19">
      <c r="A40" s="21"/>
      <c r="B40" s="21"/>
      <c r="C40" s="21"/>
      <c r="D40" s="21"/>
      <c r="E40" s="21"/>
      <c r="F40" s="21"/>
      <c r="G40" s="21"/>
      <c r="H40" s="21"/>
      <c r="I40" s="21"/>
      <c r="J40" s="21"/>
      <c r="K40" s="21"/>
      <c r="L40" s="21"/>
      <c r="M40" s="21"/>
      <c r="N40" s="21"/>
      <c r="O40" s="21"/>
      <c r="P40" s="21"/>
      <c r="Q40" s="21"/>
      <c r="R40" s="21"/>
      <c r="S40" s="21"/>
    </row>
    <row r="41" ht="12.7" customHeight="1" spans="1:19">
      <c r="A41" s="21"/>
      <c r="B41" s="21"/>
      <c r="C41" s="21"/>
      <c r="D41" s="21"/>
      <c r="E41" s="21"/>
      <c r="F41" s="21"/>
      <c r="G41" s="21"/>
      <c r="H41" s="21"/>
      <c r="I41" s="21"/>
      <c r="J41" s="21"/>
      <c r="K41" s="21"/>
      <c r="L41" s="21"/>
      <c r="M41" s="21"/>
      <c r="N41" s="21"/>
      <c r="O41" s="21"/>
      <c r="P41" s="21"/>
      <c r="Q41" s="21"/>
      <c r="R41" s="21"/>
      <c r="S41" s="21"/>
    </row>
    <row r="42" ht="12.7" customHeight="1" spans="1:19">
      <c r="A42" s="21"/>
      <c r="B42" s="21"/>
      <c r="C42" s="21"/>
      <c r="D42" s="21"/>
      <c r="E42" s="21"/>
      <c r="F42" s="21"/>
      <c r="G42" s="21"/>
      <c r="H42" s="21"/>
      <c r="I42" s="21"/>
      <c r="J42" s="21"/>
      <c r="K42" s="21"/>
      <c r="L42" s="21"/>
      <c r="M42" s="21"/>
      <c r="N42" s="21"/>
      <c r="O42" s="21"/>
      <c r="P42" s="21"/>
      <c r="Q42" s="21"/>
      <c r="R42" s="21"/>
      <c r="S42" s="21"/>
    </row>
    <row r="43" ht="12.7" customHeight="1" spans="15:19">
      <c r="O43" s="21"/>
      <c r="P43" s="21"/>
      <c r="Q43" s="21"/>
      <c r="R43" s="21"/>
      <c r="S43" s="21"/>
    </row>
    <row r="44" ht="12.7" customHeight="1" spans="15:19">
      <c r="O44" s="21"/>
      <c r="P44" s="21"/>
      <c r="Q44" s="21"/>
      <c r="R44" s="21"/>
      <c r="S44" s="21"/>
    </row>
    <row r="45" ht="12.7" customHeight="1" spans="15:19">
      <c r="O45" s="21"/>
      <c r="P45" s="21"/>
      <c r="Q45" s="21"/>
      <c r="R45" s="21"/>
      <c r="S45" s="21"/>
    </row>
  </sheetData>
  <mergeCells count="28">
    <mergeCell ref="A2:AQ2"/>
    <mergeCell ref="L4:AK4"/>
    <mergeCell ref="AL4:AQ4"/>
    <mergeCell ref="M5:U5"/>
    <mergeCell ref="V5:AA5"/>
    <mergeCell ref="AB5:AD5"/>
    <mergeCell ref="AF5:AJ5"/>
    <mergeCell ref="A7:J7"/>
    <mergeCell ref="C8:J8"/>
    <mergeCell ref="A4:A6"/>
    <mergeCell ref="B4:B6"/>
    <mergeCell ref="C4:C6"/>
    <mergeCell ref="D4:D6"/>
    <mergeCell ref="E4:E6"/>
    <mergeCell ref="F4:F6"/>
    <mergeCell ref="G4:G6"/>
    <mergeCell ref="H4:H6"/>
    <mergeCell ref="I4:I6"/>
    <mergeCell ref="J4:J6"/>
    <mergeCell ref="K4:K6"/>
    <mergeCell ref="L5:L6"/>
    <mergeCell ref="AE5:AE6"/>
    <mergeCell ref="AL5:AL6"/>
    <mergeCell ref="AM5:AM6"/>
    <mergeCell ref="AN5:AN6"/>
    <mergeCell ref="AO5:AO6"/>
    <mergeCell ref="AP5:AP6"/>
    <mergeCell ref="AQ5:AQ6"/>
  </mergeCells>
  <pageMargins left="0.699999988079071" right="0.699999988079071" top="0.75" bottom="0.75" header="0.300000011920929" footer="0.300000011920929"/>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42"/>
  <sheetViews>
    <sheetView workbookViewId="0">
      <selection activeCell="A1" sqref="A1"/>
    </sheetView>
  </sheetViews>
  <sheetFormatPr defaultColWidth="10" defaultRowHeight="13.5"/>
  <cols>
    <col min="1" max="1" width="10.2583333333333" customWidth="1"/>
    <col min="2" max="2" width="12.8166666666667" customWidth="1"/>
    <col min="3" max="3" width="10.2583333333333" customWidth="1"/>
    <col min="4" max="4" width="12.8166666666667" customWidth="1"/>
    <col min="5" max="5" width="10.2583333333333" customWidth="1"/>
    <col min="6" max="7" width="12.8166666666667" customWidth="1"/>
    <col min="8" max="8" width="43.6" customWidth="1"/>
    <col min="9" max="10" width="10.2583333333333" customWidth="1"/>
    <col min="11" max="12" width="17.95" customWidth="1"/>
    <col min="13" max="43" width="10.2583333333333" customWidth="1"/>
    <col min="44" max="44" width="9.76666666666667" customWidth="1"/>
  </cols>
  <sheetData>
    <row r="1" ht="22.6" customHeight="1" spans="1:1">
      <c r="A1" s="21" t="s">
        <v>454</v>
      </c>
    </row>
    <row r="2" ht="42.7" customHeight="1" spans="1:43">
      <c r="A2" s="22" t="s">
        <v>455</v>
      </c>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row>
    <row r="3" ht="14.2" customHeight="1" spans="43:43">
      <c r="AQ3" s="20" t="s">
        <v>421</v>
      </c>
    </row>
    <row r="4" ht="17.05" customHeight="1" spans="1:43">
      <c r="A4" s="23" t="s">
        <v>422</v>
      </c>
      <c r="B4" s="23" t="s">
        <v>423</v>
      </c>
      <c r="C4" s="24" t="s">
        <v>424</v>
      </c>
      <c r="D4" s="23" t="s">
        <v>425</v>
      </c>
      <c r="E4" s="23" t="s">
        <v>456</v>
      </c>
      <c r="F4" s="23" t="s">
        <v>457</v>
      </c>
      <c r="G4" s="23" t="s">
        <v>458</v>
      </c>
      <c r="H4" s="23" t="s">
        <v>459</v>
      </c>
      <c r="I4" s="23" t="s">
        <v>460</v>
      </c>
      <c r="J4" s="23" t="s">
        <v>461</v>
      </c>
      <c r="K4" s="24" t="s">
        <v>65</v>
      </c>
      <c r="L4" s="31" t="s">
        <v>432</v>
      </c>
      <c r="M4" s="31"/>
      <c r="N4" s="31"/>
      <c r="O4" s="31"/>
      <c r="P4" s="31"/>
      <c r="Q4" s="31"/>
      <c r="R4" s="31"/>
      <c r="S4" s="31"/>
      <c r="T4" s="31"/>
      <c r="U4" s="31"/>
      <c r="V4" s="31"/>
      <c r="W4" s="31"/>
      <c r="X4" s="31"/>
      <c r="Y4" s="31"/>
      <c r="Z4" s="31"/>
      <c r="AA4" s="31"/>
      <c r="AB4" s="31"/>
      <c r="AC4" s="31"/>
      <c r="AD4" s="31"/>
      <c r="AE4" s="31"/>
      <c r="AF4" s="31"/>
      <c r="AG4" s="31"/>
      <c r="AH4" s="31"/>
      <c r="AI4" s="31"/>
      <c r="AJ4" s="31"/>
      <c r="AK4" s="31"/>
      <c r="AL4" s="31" t="s">
        <v>433</v>
      </c>
      <c r="AM4" s="31"/>
      <c r="AN4" s="31"/>
      <c r="AO4" s="31"/>
      <c r="AP4" s="31"/>
      <c r="AQ4" s="31"/>
    </row>
    <row r="5" ht="17.05" customHeight="1" spans="1:43">
      <c r="A5" s="23"/>
      <c r="B5" s="23"/>
      <c r="C5" s="24"/>
      <c r="D5" s="23"/>
      <c r="E5" s="23"/>
      <c r="F5" s="23"/>
      <c r="G5" s="23"/>
      <c r="H5" s="23"/>
      <c r="I5" s="23"/>
      <c r="J5" s="23"/>
      <c r="K5" s="24"/>
      <c r="L5" s="32" t="s">
        <v>462</v>
      </c>
      <c r="M5" s="33" t="s">
        <v>172</v>
      </c>
      <c r="N5" s="33"/>
      <c r="O5" s="33"/>
      <c r="P5" s="33"/>
      <c r="Q5" s="33"/>
      <c r="R5" s="33"/>
      <c r="S5" s="33"/>
      <c r="T5" s="33"/>
      <c r="U5" s="33"/>
      <c r="V5" s="33" t="s">
        <v>434</v>
      </c>
      <c r="W5" s="33"/>
      <c r="X5" s="33"/>
      <c r="Y5" s="33"/>
      <c r="Z5" s="33"/>
      <c r="AA5" s="33"/>
      <c r="AB5" s="33" t="s">
        <v>174</v>
      </c>
      <c r="AC5" s="33"/>
      <c r="AD5" s="33"/>
      <c r="AE5" s="32" t="s">
        <v>169</v>
      </c>
      <c r="AF5" s="33" t="s">
        <v>170</v>
      </c>
      <c r="AG5" s="33"/>
      <c r="AH5" s="33"/>
      <c r="AI5" s="33"/>
      <c r="AJ5" s="33"/>
      <c r="AK5" s="43"/>
      <c r="AL5" s="32" t="s">
        <v>65</v>
      </c>
      <c r="AM5" s="32" t="s">
        <v>435</v>
      </c>
      <c r="AN5" s="32" t="s">
        <v>436</v>
      </c>
      <c r="AO5" s="32" t="s">
        <v>437</v>
      </c>
      <c r="AP5" s="32" t="s">
        <v>438</v>
      </c>
      <c r="AQ5" s="32" t="s">
        <v>439</v>
      </c>
    </row>
    <row r="6" ht="34.15" customHeight="1" spans="1:43">
      <c r="A6" s="23"/>
      <c r="B6" s="23"/>
      <c r="C6" s="24"/>
      <c r="D6" s="23"/>
      <c r="E6" s="23"/>
      <c r="F6" s="23"/>
      <c r="G6" s="23"/>
      <c r="H6" s="23"/>
      <c r="I6" s="23"/>
      <c r="J6" s="23"/>
      <c r="K6" s="24"/>
      <c r="L6" s="32"/>
      <c r="M6" s="32" t="s">
        <v>62</v>
      </c>
      <c r="N6" s="32" t="s">
        <v>440</v>
      </c>
      <c r="O6" s="32" t="s">
        <v>441</v>
      </c>
      <c r="P6" s="32" t="s">
        <v>442</v>
      </c>
      <c r="Q6" s="32" t="s">
        <v>443</v>
      </c>
      <c r="R6" s="32" t="s">
        <v>444</v>
      </c>
      <c r="S6" s="32" t="s">
        <v>445</v>
      </c>
      <c r="T6" s="32" t="s">
        <v>446</v>
      </c>
      <c r="U6" s="32" t="s">
        <v>447</v>
      </c>
      <c r="V6" s="32" t="s">
        <v>62</v>
      </c>
      <c r="W6" s="32" t="s">
        <v>434</v>
      </c>
      <c r="X6" s="32" t="s">
        <v>448</v>
      </c>
      <c r="Y6" s="32" t="s">
        <v>449</v>
      </c>
      <c r="Z6" s="32" t="s">
        <v>446</v>
      </c>
      <c r="AA6" s="32" t="s">
        <v>447</v>
      </c>
      <c r="AB6" s="32" t="s">
        <v>62</v>
      </c>
      <c r="AC6" s="32" t="s">
        <v>174</v>
      </c>
      <c r="AD6" s="32" t="s">
        <v>448</v>
      </c>
      <c r="AE6" s="32"/>
      <c r="AF6" s="32" t="s">
        <v>62</v>
      </c>
      <c r="AG6" s="32" t="s">
        <v>450</v>
      </c>
      <c r="AH6" s="32" t="s">
        <v>451</v>
      </c>
      <c r="AI6" s="32" t="s">
        <v>452</v>
      </c>
      <c r="AJ6" s="32" t="s">
        <v>453</v>
      </c>
      <c r="AK6" s="32" t="s">
        <v>171</v>
      </c>
      <c r="AL6" s="32"/>
      <c r="AM6" s="32"/>
      <c r="AN6" s="32"/>
      <c r="AO6" s="32"/>
      <c r="AP6" s="32"/>
      <c r="AQ6" s="32"/>
    </row>
    <row r="7" ht="17.05" customHeight="1" spans="1:43">
      <c r="A7" s="25" t="s">
        <v>65</v>
      </c>
      <c r="B7" s="25"/>
      <c r="C7" s="25"/>
      <c r="D7" s="25"/>
      <c r="E7" s="26"/>
      <c r="F7" s="26"/>
      <c r="G7" s="26"/>
      <c r="H7" s="26"/>
      <c r="I7" s="26"/>
      <c r="J7" s="26"/>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44"/>
      <c r="AQ7" s="44"/>
    </row>
    <row r="8" ht="17.05" customHeight="1" spans="1:43">
      <c r="A8" s="27"/>
      <c r="B8" s="28"/>
      <c r="C8" s="26"/>
      <c r="D8" s="26"/>
      <c r="E8" s="26"/>
      <c r="F8" s="26"/>
      <c r="G8" s="26"/>
      <c r="H8" s="26"/>
      <c r="I8" s="26"/>
      <c r="J8" s="26"/>
      <c r="K8" s="34"/>
      <c r="L8" s="34"/>
      <c r="M8" s="34"/>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44"/>
      <c r="AQ8" s="44"/>
    </row>
    <row r="9" ht="17.05" customHeight="1" spans="1:43">
      <c r="A9" s="26"/>
      <c r="B9" s="26"/>
      <c r="C9" s="27"/>
      <c r="D9" s="28"/>
      <c r="E9" s="29">
        <v>1</v>
      </c>
      <c r="F9" s="28"/>
      <c r="G9" s="28"/>
      <c r="H9" s="27"/>
      <c r="I9" s="27"/>
      <c r="J9" s="27"/>
      <c r="K9" s="35"/>
      <c r="L9" s="36"/>
      <c r="M9" s="36"/>
      <c r="N9" s="36"/>
      <c r="O9" s="36"/>
      <c r="P9" s="36"/>
      <c r="Q9" s="36"/>
      <c r="R9" s="36"/>
      <c r="S9" s="36"/>
      <c r="T9" s="36"/>
      <c r="U9" s="36"/>
      <c r="V9" s="36"/>
      <c r="W9" s="36"/>
      <c r="X9" s="39"/>
      <c r="Y9" s="41"/>
      <c r="Z9" s="41"/>
      <c r="AA9" s="41"/>
      <c r="AB9" s="41"/>
      <c r="AC9" s="41"/>
      <c r="AD9" s="41"/>
      <c r="AE9" s="41"/>
      <c r="AF9" s="41"/>
      <c r="AG9" s="41"/>
      <c r="AH9" s="41"/>
      <c r="AI9" s="41"/>
      <c r="AJ9" s="41"/>
      <c r="AK9" s="41"/>
      <c r="AL9" s="41"/>
      <c r="AM9" s="41"/>
      <c r="AN9" s="41"/>
      <c r="AO9" s="41"/>
      <c r="AP9" s="45"/>
      <c r="AQ9" s="45"/>
    </row>
    <row r="10" ht="15.85" customHeight="1" spans="1:43">
      <c r="A10" s="30"/>
      <c r="B10" s="30"/>
      <c r="C10" s="30"/>
      <c r="D10" s="30"/>
      <c r="E10" s="20"/>
      <c r="F10" s="30"/>
      <c r="G10" s="30"/>
      <c r="H10" s="30"/>
      <c r="I10" s="30"/>
      <c r="J10" s="30"/>
      <c r="K10" s="37"/>
      <c r="L10" s="38"/>
      <c r="M10" s="38"/>
      <c r="N10" s="38"/>
      <c r="O10" s="38"/>
      <c r="P10" s="38"/>
      <c r="Q10" s="38"/>
      <c r="R10" s="38"/>
      <c r="S10" s="38"/>
      <c r="T10" s="38"/>
      <c r="U10" s="38"/>
      <c r="V10" s="38"/>
      <c r="W10" s="38"/>
      <c r="X10" s="40"/>
      <c r="Y10" s="42"/>
      <c r="Z10" s="42"/>
      <c r="AA10" s="42"/>
      <c r="AB10" s="42"/>
      <c r="AC10" s="42"/>
      <c r="AD10" s="42"/>
      <c r="AE10" s="42"/>
      <c r="AF10" s="42"/>
      <c r="AG10" s="42"/>
      <c r="AH10" s="42"/>
      <c r="AI10" s="42"/>
      <c r="AJ10" s="42"/>
      <c r="AK10" s="42"/>
      <c r="AL10" s="42"/>
      <c r="AM10" s="42"/>
      <c r="AN10" s="42"/>
      <c r="AO10" s="42"/>
      <c r="AP10" s="42"/>
      <c r="AQ10" s="42"/>
    </row>
    <row r="11" ht="15.9" customHeight="1" spans="16:20">
      <c r="P11" s="38"/>
      <c r="Q11" s="38"/>
      <c r="R11" s="38"/>
      <c r="S11" s="38"/>
      <c r="T11" s="21"/>
    </row>
    <row r="12" ht="15.9" customHeight="1" spans="16:20">
      <c r="P12" s="38"/>
      <c r="Q12" s="38"/>
      <c r="R12" s="38"/>
      <c r="S12" s="38"/>
      <c r="T12" s="21"/>
    </row>
    <row r="13" ht="15.9" customHeight="1" spans="16:20">
      <c r="P13" s="38"/>
      <c r="Q13" s="38"/>
      <c r="R13" s="38"/>
      <c r="S13" s="38"/>
      <c r="T13" s="21"/>
    </row>
    <row r="14" ht="15.9" customHeight="1" spans="16:20">
      <c r="P14" s="38"/>
      <c r="Q14" s="38"/>
      <c r="R14" s="38"/>
      <c r="S14" s="38"/>
      <c r="T14" s="21"/>
    </row>
    <row r="15" ht="15.9" customHeight="1" spans="16:20">
      <c r="P15" s="38"/>
      <c r="Q15" s="38"/>
      <c r="R15" s="38"/>
      <c r="S15" s="38"/>
      <c r="T15" s="21"/>
    </row>
    <row r="16" ht="15.9" customHeight="1" spans="16:20">
      <c r="P16" s="38"/>
      <c r="Q16" s="38"/>
      <c r="R16" s="38"/>
      <c r="S16" s="38"/>
      <c r="T16" s="21"/>
    </row>
    <row r="17" ht="15.9" customHeight="1" spans="16:20">
      <c r="P17" s="38"/>
      <c r="Q17" s="38"/>
      <c r="R17" s="38"/>
      <c r="S17" s="38"/>
      <c r="T17" s="21"/>
    </row>
    <row r="18" ht="15.9" customHeight="1" spans="16:20">
      <c r="P18" s="38"/>
      <c r="Q18" s="38"/>
      <c r="R18" s="38"/>
      <c r="S18" s="38"/>
      <c r="T18" s="21"/>
    </row>
    <row r="19" ht="15.9" customHeight="1" spans="16:20">
      <c r="P19" s="38"/>
      <c r="Q19" s="38"/>
      <c r="R19" s="38"/>
      <c r="S19" s="38"/>
      <c r="T19" s="21"/>
    </row>
    <row r="20" ht="15.9" customHeight="1" spans="16:20">
      <c r="P20" s="38"/>
      <c r="Q20" s="38"/>
      <c r="R20" s="38"/>
      <c r="S20" s="38"/>
      <c r="T20" s="21"/>
    </row>
    <row r="21" ht="15.9" customHeight="1" spans="16:20">
      <c r="P21" s="38"/>
      <c r="Q21" s="38"/>
      <c r="R21" s="38"/>
      <c r="S21" s="38"/>
      <c r="T21" s="21"/>
    </row>
    <row r="22" ht="15.9" customHeight="1" spans="16:20">
      <c r="P22" s="38"/>
      <c r="Q22" s="38"/>
      <c r="R22" s="38"/>
      <c r="S22" s="38"/>
      <c r="T22" s="21"/>
    </row>
    <row r="23" ht="15.9" customHeight="1" spans="16:20">
      <c r="P23" s="38"/>
      <c r="Q23" s="38"/>
      <c r="R23" s="38"/>
      <c r="S23" s="38"/>
      <c r="T23" s="21"/>
    </row>
    <row r="24" ht="15.9" customHeight="1" spans="16:20">
      <c r="P24" s="38"/>
      <c r="Q24" s="38"/>
      <c r="R24" s="38"/>
      <c r="S24" s="38"/>
      <c r="T24" s="21"/>
    </row>
    <row r="25" ht="15.9" customHeight="1" spans="16:20">
      <c r="P25" s="38"/>
      <c r="Q25" s="38"/>
      <c r="R25" s="38"/>
      <c r="S25" s="38"/>
      <c r="T25" s="21"/>
    </row>
    <row r="26" ht="15.9" customHeight="1" spans="16:20">
      <c r="P26" s="38"/>
      <c r="Q26" s="38"/>
      <c r="R26" s="38"/>
      <c r="S26" s="38"/>
      <c r="T26" s="21"/>
    </row>
    <row r="27" ht="15.9" customHeight="1" spans="16:20">
      <c r="P27" s="38"/>
      <c r="Q27" s="38"/>
      <c r="R27" s="38"/>
      <c r="S27" s="38"/>
      <c r="T27" s="21"/>
    </row>
    <row r="28" ht="15.9" customHeight="1" spans="16:20">
      <c r="P28" s="38"/>
      <c r="Q28" s="38"/>
      <c r="R28" s="38"/>
      <c r="S28" s="38"/>
      <c r="T28" s="21"/>
    </row>
    <row r="29" ht="15.9" customHeight="1" spans="16:20">
      <c r="P29" s="38"/>
      <c r="Q29" s="38"/>
      <c r="R29" s="38"/>
      <c r="S29" s="38"/>
      <c r="T29" s="21"/>
    </row>
    <row r="30" ht="15.9" customHeight="1" spans="16:20">
      <c r="P30" s="38"/>
      <c r="Q30" s="38"/>
      <c r="R30" s="38"/>
      <c r="S30" s="38"/>
      <c r="T30" s="21"/>
    </row>
    <row r="31" ht="15.9" customHeight="1" spans="16:20">
      <c r="P31" s="38"/>
      <c r="Q31" s="38"/>
      <c r="R31" s="38"/>
      <c r="S31" s="38"/>
      <c r="T31" s="21"/>
    </row>
    <row r="32" ht="15.9" customHeight="1" spans="16:20">
      <c r="P32" s="38"/>
      <c r="Q32" s="38"/>
      <c r="R32" s="38"/>
      <c r="S32" s="38"/>
      <c r="T32" s="21"/>
    </row>
    <row r="33" ht="15.9" customHeight="1" spans="16:20">
      <c r="P33" s="38"/>
      <c r="Q33" s="38"/>
      <c r="R33" s="38"/>
      <c r="S33" s="38"/>
      <c r="T33" s="21"/>
    </row>
    <row r="34" ht="15.9" customHeight="1" spans="16:20">
      <c r="P34" s="38"/>
      <c r="Q34" s="38"/>
      <c r="R34" s="38"/>
      <c r="S34" s="38"/>
      <c r="T34" s="21"/>
    </row>
    <row r="35" ht="15.9" customHeight="1" spans="16:20">
      <c r="P35" s="38"/>
      <c r="Q35" s="38"/>
      <c r="R35" s="38"/>
      <c r="S35" s="38"/>
      <c r="T35" s="21"/>
    </row>
    <row r="36" ht="15.9" customHeight="1" spans="16:20">
      <c r="P36" s="38"/>
      <c r="Q36" s="38"/>
      <c r="R36" s="38"/>
      <c r="S36" s="38"/>
      <c r="T36" s="21"/>
    </row>
    <row r="37" ht="15.9" customHeight="1" spans="16:20">
      <c r="P37" s="38"/>
      <c r="Q37" s="38"/>
      <c r="R37" s="38"/>
      <c r="S37" s="38"/>
      <c r="T37" s="21"/>
    </row>
    <row r="38" ht="15.9" customHeight="1" spans="16:20">
      <c r="P38" s="38"/>
      <c r="Q38" s="38"/>
      <c r="R38" s="38"/>
      <c r="S38" s="38"/>
      <c r="T38" s="21"/>
    </row>
    <row r="39" ht="15.9" customHeight="1" spans="16:20">
      <c r="P39" s="38"/>
      <c r="Q39" s="38"/>
      <c r="R39" s="38"/>
      <c r="S39" s="38"/>
      <c r="T39" s="21"/>
    </row>
    <row r="40" ht="15.9" customHeight="1" spans="16:20">
      <c r="P40" s="38"/>
      <c r="Q40" s="38"/>
      <c r="R40" s="38"/>
      <c r="S40" s="38"/>
      <c r="T40" s="21"/>
    </row>
    <row r="41" ht="15.9" customHeight="1" spans="16:20">
      <c r="P41" s="38"/>
      <c r="Q41" s="38"/>
      <c r="R41" s="38"/>
      <c r="S41" s="38"/>
      <c r="T41" s="21"/>
    </row>
    <row r="42" ht="9.7" customHeight="1" spans="16:20">
      <c r="P42" s="14"/>
      <c r="Q42" s="14"/>
      <c r="R42" s="14"/>
      <c r="S42" s="14"/>
      <c r="T42" s="21"/>
    </row>
  </sheetData>
  <mergeCells count="28">
    <mergeCell ref="A2:AQ2"/>
    <mergeCell ref="L4:AK4"/>
    <mergeCell ref="AL4:AQ4"/>
    <mergeCell ref="M5:U5"/>
    <mergeCell ref="V5:AA5"/>
    <mergeCell ref="AB5:AD5"/>
    <mergeCell ref="AF5:AJ5"/>
    <mergeCell ref="A7:D7"/>
    <mergeCell ref="A9:B9"/>
    <mergeCell ref="A4:A6"/>
    <mergeCell ref="B4:B6"/>
    <mergeCell ref="C4:C6"/>
    <mergeCell ref="D4:D6"/>
    <mergeCell ref="E4:E6"/>
    <mergeCell ref="F4:F6"/>
    <mergeCell ref="G4:G6"/>
    <mergeCell ref="H4:H6"/>
    <mergeCell ref="I4:I6"/>
    <mergeCell ref="J4:J6"/>
    <mergeCell ref="K4:K6"/>
    <mergeCell ref="L5:L6"/>
    <mergeCell ref="AE5:AE6"/>
    <mergeCell ref="AL5:AL6"/>
    <mergeCell ref="AM5:AM6"/>
    <mergeCell ref="AN5:AN6"/>
    <mergeCell ref="AO5:AO6"/>
    <mergeCell ref="AP5:AP6"/>
    <mergeCell ref="AQ5:AQ6"/>
  </mergeCells>
  <pageMargins left="0.699999988079071" right="0.699999988079071" top="0.75" bottom="0.75" header="0.300000011920929" footer="0.300000011920929"/>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4"/>
  <sheetViews>
    <sheetView workbookViewId="0">
      <selection activeCell="A1" sqref="A1"/>
    </sheetView>
  </sheetViews>
  <sheetFormatPr defaultColWidth="10" defaultRowHeight="13.5"/>
  <cols>
    <col min="1" max="1" width="29.9666666666667" customWidth="1"/>
    <col min="2" max="3" width="9.09166666666667" customWidth="1"/>
    <col min="4" max="4" width="17.1" customWidth="1"/>
    <col min="5" max="7" width="9.09166666666667" customWidth="1"/>
    <col min="8" max="8" width="13.35" customWidth="1"/>
    <col min="9" max="9" width="12.625" customWidth="1"/>
    <col min="10" max="15" width="9.09166666666667" customWidth="1"/>
    <col min="16" max="16" width="9.76666666666667" customWidth="1"/>
  </cols>
  <sheetData>
    <row r="1" ht="9.7" customHeight="1" spans="1:11">
      <c r="A1" s="1"/>
      <c r="B1" s="1"/>
      <c r="C1" s="1"/>
      <c r="D1" s="1"/>
      <c r="E1" s="1"/>
      <c r="F1" s="1"/>
      <c r="G1" s="1"/>
      <c r="H1" s="1"/>
      <c r="I1" s="1"/>
      <c r="J1" s="1"/>
      <c r="K1" s="1"/>
    </row>
    <row r="2" ht="9.7" customHeight="1" spans="1:11">
      <c r="A2" s="1"/>
      <c r="B2" s="1"/>
      <c r="C2" s="1"/>
      <c r="D2" s="1"/>
      <c r="E2" s="1"/>
      <c r="F2" s="1"/>
      <c r="G2" s="1"/>
      <c r="H2" s="1"/>
      <c r="I2" s="1"/>
      <c r="J2" s="1"/>
      <c r="K2" s="1"/>
    </row>
    <row r="3" ht="9.7" customHeight="1" spans="1:11">
      <c r="A3" s="1"/>
      <c r="B3" s="1"/>
      <c r="C3" s="1"/>
      <c r="D3" s="1"/>
      <c r="E3" s="1"/>
      <c r="F3" s="1"/>
      <c r="G3" s="1"/>
      <c r="I3" s="1"/>
      <c r="J3" s="1"/>
      <c r="K3" s="1"/>
    </row>
    <row r="4" ht="30.75" customHeight="1" spans="1:11">
      <c r="A4" s="2" t="s">
        <v>463</v>
      </c>
      <c r="B4" s="3"/>
      <c r="C4" s="4"/>
      <c r="D4" s="4"/>
      <c r="E4" s="4"/>
      <c r="F4" s="4"/>
      <c r="G4" s="4"/>
      <c r="H4" s="5" t="s">
        <v>464</v>
      </c>
      <c r="I4" s="19"/>
      <c r="J4" s="4"/>
      <c r="K4" s="4"/>
    </row>
    <row r="5" ht="20.95" customHeight="1" spans="1:11">
      <c r="A5" s="6"/>
      <c r="B5" s="7"/>
      <c r="C5" s="1"/>
      <c r="D5" s="8"/>
      <c r="E5" s="1"/>
      <c r="F5" s="1"/>
      <c r="G5" s="1"/>
      <c r="H5" s="1"/>
      <c r="I5" s="1"/>
      <c r="J5" s="1"/>
      <c r="K5" s="1"/>
    </row>
    <row r="6" ht="20.95" customHeight="1" spans="1:11">
      <c r="A6" s="6"/>
      <c r="B6" s="9"/>
      <c r="C6" s="1"/>
      <c r="D6" s="1"/>
      <c r="E6" s="1"/>
      <c r="F6" s="1"/>
      <c r="G6" s="1"/>
      <c r="H6" s="1"/>
      <c r="I6" s="1"/>
      <c r="J6" s="1"/>
      <c r="K6" s="1"/>
    </row>
    <row r="7" ht="20.95" customHeight="1" spans="1:11">
      <c r="A7" s="10"/>
      <c r="B7" s="9"/>
      <c r="C7" s="1"/>
      <c r="D7" s="1"/>
      <c r="E7" s="1"/>
      <c r="F7" s="1"/>
      <c r="G7" s="1"/>
      <c r="H7" s="1"/>
      <c r="I7" s="1"/>
      <c r="J7" s="1"/>
      <c r="K7" s="1"/>
    </row>
    <row r="8" ht="20.95" customHeight="1" spans="1:11">
      <c r="A8" s="10"/>
      <c r="B8" s="9"/>
      <c r="C8" s="1"/>
      <c r="D8" s="1"/>
      <c r="E8" s="1"/>
      <c r="F8" s="1"/>
      <c r="G8" s="1"/>
      <c r="H8" s="1"/>
      <c r="I8" s="1"/>
      <c r="J8" s="1"/>
      <c r="K8" s="1"/>
    </row>
    <row r="9" ht="20.95" customHeight="1" spans="1:11">
      <c r="A9" s="11"/>
      <c r="B9" s="11"/>
      <c r="C9" s="1"/>
      <c r="D9" s="1"/>
      <c r="E9" s="1"/>
      <c r="F9" s="1"/>
      <c r="G9" s="1"/>
      <c r="H9" s="1"/>
      <c r="I9" s="1"/>
      <c r="J9" s="1"/>
      <c r="K9" s="1"/>
    </row>
    <row r="10" ht="80.2" customHeight="1" spans="1:14">
      <c r="A10" s="12" t="s">
        <v>465</v>
      </c>
      <c r="B10" s="12"/>
      <c r="C10" s="12"/>
      <c r="D10" s="12"/>
      <c r="E10" s="12"/>
      <c r="F10" s="12"/>
      <c r="G10" s="12"/>
      <c r="H10" s="12"/>
      <c r="I10" s="12"/>
      <c r="J10" s="12"/>
      <c r="K10" s="12"/>
      <c r="M10" s="20"/>
      <c r="N10" s="20"/>
    </row>
    <row r="11" ht="42.95" customHeight="1" spans="1:13">
      <c r="A11" s="13" t="s">
        <v>466</v>
      </c>
      <c r="B11" s="14"/>
      <c r="C11" s="14"/>
      <c r="D11" s="14"/>
      <c r="E11" s="14"/>
      <c r="F11" s="14"/>
      <c r="G11" s="14"/>
      <c r="H11" s="14"/>
      <c r="I11" s="14"/>
      <c r="J11" s="14"/>
      <c r="K11" s="14"/>
      <c r="M11" s="20"/>
    </row>
    <row r="12" ht="20.95" customHeight="1" spans="1:13">
      <c r="A12" s="1"/>
      <c r="B12" s="15"/>
      <c r="C12" s="1"/>
      <c r="D12" s="1"/>
      <c r="E12" s="1"/>
      <c r="F12" s="1"/>
      <c r="G12" s="1"/>
      <c r="H12" s="1"/>
      <c r="I12" s="1"/>
      <c r="J12" s="1"/>
      <c r="K12" s="1"/>
      <c r="M12" s="20"/>
    </row>
    <row r="13" ht="20.95" customHeight="1" spans="1:14">
      <c r="A13" s="10"/>
      <c r="B13" s="15"/>
      <c r="C13" s="10"/>
      <c r="D13" s="11"/>
      <c r="E13" s="1"/>
      <c r="F13" s="1"/>
      <c r="G13" s="1"/>
      <c r="H13" s="1"/>
      <c r="I13" s="1"/>
      <c r="J13" s="1"/>
      <c r="K13" s="1"/>
      <c r="M13" s="20"/>
      <c r="N13" s="20"/>
    </row>
    <row r="14" ht="20.95" customHeight="1" spans="1:14">
      <c r="A14" s="10"/>
      <c r="B14" s="16"/>
      <c r="C14" s="1"/>
      <c r="D14" s="17"/>
      <c r="E14" s="1"/>
      <c r="F14" s="1"/>
      <c r="G14" s="1"/>
      <c r="H14" s="1"/>
      <c r="I14" s="1"/>
      <c r="J14" s="1"/>
      <c r="K14" s="1"/>
      <c r="N14" s="20"/>
    </row>
    <row r="15" ht="20.95" customHeight="1" spans="1:14">
      <c r="A15" s="10"/>
      <c r="B15" s="16"/>
      <c r="C15" s="1"/>
      <c r="D15" s="17"/>
      <c r="E15" s="1"/>
      <c r="F15" s="1"/>
      <c r="G15" s="1"/>
      <c r="H15" s="1"/>
      <c r="I15" s="1"/>
      <c r="J15" s="1"/>
      <c r="K15" s="1"/>
      <c r="N15" s="20"/>
    </row>
    <row r="16" ht="24.1" customHeight="1" spans="1:15">
      <c r="A16" s="18" t="s">
        <v>467</v>
      </c>
      <c r="B16" s="18"/>
      <c r="C16" s="18"/>
      <c r="D16" s="18"/>
      <c r="E16" s="18"/>
      <c r="F16" s="18"/>
      <c r="G16" s="18"/>
      <c r="H16" s="18"/>
      <c r="I16" s="18"/>
      <c r="J16" s="18"/>
      <c r="K16" s="18"/>
      <c r="N16" s="20"/>
      <c r="O16" s="20"/>
    </row>
    <row r="17" ht="20.95" customHeight="1" spans="1:14">
      <c r="A17" s="1"/>
      <c r="B17" s="1"/>
      <c r="C17" s="1"/>
      <c r="D17" s="1"/>
      <c r="E17" s="1"/>
      <c r="F17" s="1"/>
      <c r="G17" s="1"/>
      <c r="H17" s="1"/>
      <c r="I17" s="1"/>
      <c r="J17" s="1"/>
      <c r="K17" s="1"/>
      <c r="N17" s="20"/>
    </row>
    <row r="18" ht="20.95" customHeight="1" spans="1:11">
      <c r="A18" s="1"/>
      <c r="B18" s="1"/>
      <c r="C18" s="1"/>
      <c r="D18" s="1"/>
      <c r="E18" s="1"/>
      <c r="F18" s="1"/>
      <c r="G18" s="1"/>
      <c r="H18" s="1"/>
      <c r="I18" s="1"/>
      <c r="J18" s="1"/>
      <c r="K18" s="1"/>
    </row>
    <row r="19" ht="20.95" customHeight="1" spans="1:11">
      <c r="A19" s="1"/>
      <c r="B19" s="1"/>
      <c r="C19" s="1"/>
      <c r="D19" s="1"/>
      <c r="E19" s="1"/>
      <c r="F19" s="1"/>
      <c r="G19" s="1"/>
      <c r="H19" s="1"/>
      <c r="I19" s="1"/>
      <c r="J19" s="1"/>
      <c r="K19" s="1"/>
    </row>
    <row r="20" ht="20.95" customHeight="1" spans="1:11">
      <c r="A20" s="1"/>
      <c r="B20" s="1"/>
      <c r="C20" s="1"/>
      <c r="D20" s="1"/>
      <c r="E20" s="1"/>
      <c r="F20" s="1"/>
      <c r="G20" s="1"/>
      <c r="H20" s="1"/>
      <c r="I20" s="1"/>
      <c r="J20" s="1"/>
      <c r="K20" s="1"/>
    </row>
    <row r="21" ht="20.95" customHeight="1" spans="1:11">
      <c r="A21" s="1"/>
      <c r="B21" s="1"/>
      <c r="C21" s="1"/>
      <c r="D21" s="1"/>
      <c r="E21" s="1"/>
      <c r="F21" s="1"/>
      <c r="G21" s="1"/>
      <c r="H21" s="1"/>
      <c r="I21" s="1"/>
      <c r="J21" s="1"/>
      <c r="K21" s="1"/>
    </row>
    <row r="22" ht="20.95" customHeight="1" spans="1:11">
      <c r="A22" s="1"/>
      <c r="B22" s="1"/>
      <c r="C22" s="1"/>
      <c r="D22" s="1"/>
      <c r="E22" s="1"/>
      <c r="F22" s="1"/>
      <c r="G22" s="1"/>
      <c r="H22" s="1"/>
      <c r="I22" s="1"/>
      <c r="J22" s="1"/>
      <c r="K22" s="1"/>
    </row>
    <row r="23" ht="20.95" customHeight="1" spans="1:11">
      <c r="A23" s="1"/>
      <c r="B23" s="1"/>
      <c r="C23" s="1"/>
      <c r="D23" s="1"/>
      <c r="E23" s="1"/>
      <c r="F23" s="1"/>
      <c r="G23" s="1"/>
      <c r="H23" s="1"/>
      <c r="I23" s="1"/>
      <c r="J23" s="1"/>
      <c r="K23" s="1"/>
    </row>
    <row r="24" ht="20.95" customHeight="1" spans="1:11">
      <c r="A24" s="1"/>
      <c r="B24" s="1"/>
      <c r="C24" s="1"/>
      <c r="D24" s="1"/>
      <c r="E24" s="1"/>
      <c r="F24" s="1"/>
      <c r="G24" s="1"/>
      <c r="H24" s="1"/>
      <c r="I24" s="1"/>
      <c r="J24" s="1"/>
      <c r="K24" s="1"/>
    </row>
  </sheetData>
  <mergeCells count="2">
    <mergeCell ref="A10:K10"/>
    <mergeCell ref="A16:K16"/>
  </mergeCells>
  <pageMargins left="0.389999985694885" right="0.389999985694885" top="0.529999971389771" bottom="0.5" header="0.119999997317791" footer="0.119999997317791"/>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1财政拨款收支总表</vt:lpstr>
      <vt:lpstr>2一般公共预算支出表</vt:lpstr>
      <vt:lpstr>3一般公共预算基本支出</vt:lpstr>
      <vt:lpstr>4一般公共预算“三公”经费支出表</vt:lpstr>
      <vt:lpstr>5政府性基金预算支出表</vt:lpstr>
      <vt:lpstr>6部门收支总表</vt:lpstr>
      <vt:lpstr>7部门收入总表</vt:lpstr>
      <vt:lpstr>8部门支出总表</vt:lpstr>
      <vt:lpstr>9预算绩效目标汇总表</vt:lpstr>
      <vt:lpstr>10政府采购预算表</vt:lpstr>
      <vt:lpstr>11政府购买服务预算表</vt:lpstr>
      <vt:lpstr>封面</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❤️长颈鹿姑娘♚</cp:lastModifiedBy>
  <dcterms:created xsi:type="dcterms:W3CDTF">2021-01-29T10:02:00Z</dcterms:created>
  <dcterms:modified xsi:type="dcterms:W3CDTF">2021-02-05T02:00:17Z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