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<sst xmlns="http://schemas.openxmlformats.org/spreadsheetml/2006/main" count="583" uniqueCount="276">
  <si>
    <t>喀左县2025年项目库储备项目清单</t>
  </si>
  <si>
    <t>填报日期：    年  月  日</t>
  </si>
  <si>
    <t>序号</t>
  </si>
  <si>
    <t>乡镇</t>
  </si>
  <si>
    <t>项目
名称</t>
  </si>
  <si>
    <t>项目
类别</t>
  </si>
  <si>
    <t>建设
性质</t>
  </si>
  <si>
    <t>实施
地点</t>
  </si>
  <si>
    <t>实施
单位</t>
  </si>
  <si>
    <t>责任人</t>
  </si>
  <si>
    <t>项目
规模</t>
  </si>
  <si>
    <t>建设
任务</t>
  </si>
  <si>
    <t>项目
完成
时间</t>
  </si>
  <si>
    <t>补助
标准</t>
  </si>
  <si>
    <t>资金来源及规模（万元）</t>
  </si>
  <si>
    <t>项目预计收益
（万元）</t>
  </si>
  <si>
    <t>受益
对象</t>
  </si>
  <si>
    <t>群众参与</t>
  </si>
  <si>
    <t>绩效
目标</t>
  </si>
  <si>
    <t>带贫减贫机制</t>
  </si>
  <si>
    <t>备注</t>
  </si>
  <si>
    <t>总计</t>
  </si>
  <si>
    <t>专项扶贫资金</t>
  </si>
  <si>
    <t>金融扶持资金</t>
  </si>
  <si>
    <t>其它
资金</t>
  </si>
  <si>
    <t>带动贫困户户数</t>
  </si>
  <si>
    <t>带动贫困户人数</t>
  </si>
  <si>
    <t>白塔子镇</t>
  </si>
  <si>
    <t>新农辣椒农产品深加工项目</t>
  </si>
  <si>
    <t>加工</t>
  </si>
  <si>
    <t>新建</t>
  </si>
  <si>
    <t>小马架子村</t>
  </si>
  <si>
    <t>白塔子镇人民政府</t>
  </si>
  <si>
    <t>计伟</t>
  </si>
  <si>
    <t>占地6000平方米，建设加工间、购置清选机、热风炉、色选机、风选机等设备。</t>
  </si>
  <si>
    <t>按相关文件执行</t>
  </si>
  <si>
    <t>全镇建档立卡户</t>
  </si>
  <si>
    <t>投入乡村振兴资金236.9万元，建设辣椒农产品加工厂，产生收益为建档立卡户分红，助力乡村振兴。</t>
  </si>
  <si>
    <t>大城子街道</t>
  </si>
  <si>
    <t>洞上村北洼广场</t>
  </si>
  <si>
    <t>乡村建设</t>
  </si>
  <si>
    <t>洞上村</t>
  </si>
  <si>
    <t>孙立生</t>
  </si>
  <si>
    <t>约1500平文化广场及配套设施</t>
  </si>
  <si>
    <t>洞上村村民</t>
  </si>
  <si>
    <t>投入衔接资金52万元建成后改善人居环境</t>
  </si>
  <si>
    <t>洞上村南沟广场</t>
  </si>
  <si>
    <t>投入衔接资金53万元建成后改善人居环境</t>
  </si>
  <si>
    <t>洞上村田间作业道路硬化</t>
  </si>
  <si>
    <t>长约3公里，宽3米，厚18-20cm田间作业道路硬化</t>
  </si>
  <si>
    <t>投入衔接资金万元建成后改善人居环境</t>
  </si>
  <si>
    <t>小双庙村环境卫生整治项目</t>
  </si>
  <si>
    <t>小双庙村</t>
  </si>
  <si>
    <t>曹艳龙</t>
  </si>
  <si>
    <t>修筑水渠高3米，墙体厚60cm，长约500延长米。修建长城墙约250米</t>
  </si>
  <si>
    <t>小双庙村田间作业道路硬化</t>
  </si>
  <si>
    <t>东哨镇</t>
  </si>
  <si>
    <t>2025年东哨镇东哨村村容村貌提升项目</t>
  </si>
  <si>
    <t>东哨村</t>
  </si>
  <si>
    <t>冉国军</t>
  </si>
  <si>
    <t>新建广场3500平方米，建设长城墙1300米，新建垃圾池10个。</t>
  </si>
  <si>
    <t>投入乡村振兴补助资金187万元，完善基础设施，持续带动我村脱贫户增收，巩固脱贫成果，助力乡村振兴</t>
  </si>
  <si>
    <t>2025年东哨镇东哨村基础设施提升项目</t>
  </si>
  <si>
    <t>硬化地面30000平方米</t>
  </si>
  <si>
    <t>投入乡村振兴补助资金180万元，实施地面硬化项目，助力乡村振兴。</t>
  </si>
  <si>
    <t>甘招镇</t>
  </si>
  <si>
    <t>喀左县甘招镇大道村冷棚项目</t>
  </si>
  <si>
    <t>种植</t>
  </si>
  <si>
    <t>大道村</t>
  </si>
  <si>
    <t>甘招镇人民政府</t>
  </si>
  <si>
    <t>刘亚洲</t>
  </si>
  <si>
    <t>建设50亩连体冷棚，</t>
  </si>
  <si>
    <t>全体建档立卡户</t>
  </si>
  <si>
    <t>建设冷棚，收益后进行差异化扶持，推进乡村建设</t>
  </si>
  <si>
    <t>喀左县甘招镇大道村猪场项目</t>
  </si>
  <si>
    <t>养殖</t>
  </si>
  <si>
    <t>建设猪舍3200平，监控室，消毒室、更衣室共140平，化粪池800立，2.5吨锅炉一个，上料罐2个，厂区硬化2500平，冷库一座，及配套水电、围挡、大门。</t>
  </si>
  <si>
    <t>建设猪场，收益后进行差异化扶持，推进乡村建设</t>
  </si>
  <si>
    <t>老爷庙镇</t>
  </si>
  <si>
    <t>2025年老爷庙镇杨树下村桥梁工程项目</t>
  </si>
  <si>
    <t>基础设施</t>
  </si>
  <si>
    <t>杨树下村</t>
  </si>
  <si>
    <t>王彩英</t>
  </si>
  <si>
    <t xml:space="preserve">桥梁上部为钢筋混凝土现浇连续板。桥跨组合 11.09+13.0+13.0+13.0+11.09 米。下部为埋置式桥台、重力式桥墩、扩大基础。桥梁宽度为净-7.5+2×0.5米防撞墙，桥梁全长64.78米。
</t>
  </si>
  <si>
    <t>在杨树下村进行建设桥梁工程项目</t>
  </si>
  <si>
    <t>全镇村民</t>
  </si>
  <si>
    <t>完善基础设施，方便群众出行，提高生活质量</t>
  </si>
  <si>
    <t>推进乡村振兴</t>
  </si>
  <si>
    <t>六官营子镇</t>
  </si>
  <si>
    <t>六官营子镇哈叭气村生活垃圾处理厂</t>
  </si>
  <si>
    <t>产业项目</t>
  </si>
  <si>
    <t>哈巴气村</t>
  </si>
  <si>
    <t>孙岩</t>
  </si>
  <si>
    <t>在哈叭气村新建生活垃圾处理厂一处，日处理生活垃圾10-20吨，项目占地面积约6.5亩，新购置生活垃圾处理设备1套及配套设施</t>
  </si>
  <si>
    <t>改善农村居住环境，带动全镇脱贫人口增收</t>
  </si>
  <si>
    <t>差异化分红</t>
  </si>
  <si>
    <t>十二德堡镇</t>
  </si>
  <si>
    <t>十二德堡镇人居环境整治项目</t>
  </si>
  <si>
    <t>公益性资产</t>
  </si>
  <si>
    <t>各村</t>
  </si>
  <si>
    <t>十二德堡镇人民政府</t>
  </si>
  <si>
    <t>胡志会</t>
  </si>
  <si>
    <t>购买4立方钩臂式垃圾箱40个</t>
  </si>
  <si>
    <t xml:space="preserve">全镇所有农户  </t>
  </si>
  <si>
    <t>1688人</t>
  </si>
  <si>
    <t>项目完成后，完善各村基础设施建，改善各村人居环境，助力乡村振兴</t>
  </si>
  <si>
    <t>羊角沟镇</t>
  </si>
  <si>
    <t>2025年铁沟门村暖棚项目</t>
  </si>
  <si>
    <t>产业发展</t>
  </si>
  <si>
    <t>铁沟门村</t>
  </si>
  <si>
    <t>张吉业</t>
  </si>
  <si>
    <t>铁沟门村四组建设暖棚4栋，长100米宽12米一栋，长85米宽12米两栋，长90米宽12米一栋</t>
  </si>
  <si>
    <t>23户</t>
  </si>
  <si>
    <t>40人</t>
  </si>
  <si>
    <t>带动脱贫人口增收，巩固脱贫攻坚成果</t>
  </si>
  <si>
    <t>上窝铺村暖棚项目</t>
  </si>
  <si>
    <t>上窝铺村</t>
  </si>
  <si>
    <t>刘明月</t>
  </si>
  <si>
    <t>上窝铺村三组建设暖棚4栋，长90米宽12米4栋，种植特色大樱桃等</t>
  </si>
  <si>
    <t>66户</t>
  </si>
  <si>
    <t>174人</t>
  </si>
  <si>
    <t>上窝铺村三组暖棚项目</t>
  </si>
  <si>
    <t>上窝铺村三组建设暖棚6栋，长90米宽12米六栋，种植赤松茸、猪肚菌、羊肚菌等</t>
  </si>
  <si>
    <t>烧锅杖子村7组乡村治理项目</t>
  </si>
  <si>
    <t>乡村建设行动</t>
  </si>
  <si>
    <t>烧锅杖子村</t>
  </si>
  <si>
    <t>姜艳华</t>
  </si>
  <si>
    <t>烧锅杖子村7组，桥头到上窝铺梁下两边道路治理，彩砖及长城墙，3公里（以规划设计为主）</t>
  </si>
  <si>
    <t>9户</t>
  </si>
  <si>
    <t>19人</t>
  </si>
  <si>
    <t>铁沟门村乡村治理项目</t>
  </si>
  <si>
    <t>张继业</t>
  </si>
  <si>
    <t>铁沟门村村部到烧锅杖子村桥头区域治理（以规划设计为主）</t>
  </si>
  <si>
    <t>尤杖子乡</t>
  </si>
  <si>
    <t>尤杖子村小杂粮加工配套设施</t>
  </si>
  <si>
    <t>尤杖子村</t>
  </si>
  <si>
    <t>李松国</t>
  </si>
  <si>
    <t>新建试验室、成品间、消毒间、产品展厅等</t>
  </si>
  <si>
    <t>巩固脱贫攻坚成果，与乡村振兴有机衔接。</t>
  </si>
  <si>
    <t>产业带动贫困户增收</t>
  </si>
  <si>
    <t>坤都营子乡</t>
  </si>
  <si>
    <t>坤都营子村冷棚项目</t>
  </si>
  <si>
    <t>坤都营子村</t>
  </si>
  <si>
    <t>张淑静</t>
  </si>
  <si>
    <t>3栋</t>
  </si>
  <si>
    <t>建设500平方米冷棚3栋</t>
  </si>
  <si>
    <t>全乡脱贫户及监测户</t>
  </si>
  <si>
    <t>建设500平方米冷棚3栋，通过差异化分红的方式增加脱贫户与监测户收入，助力乡村振兴</t>
  </si>
  <si>
    <t>通过上级专项资金建设500平方米冷棚3栋，通过差异化分红的方式增加脱贫户与监测户收入，助力乡村振兴</t>
  </si>
  <si>
    <t>坤都营子村地磅项目</t>
  </si>
  <si>
    <t>1个</t>
  </si>
  <si>
    <t>于坤都营子村建设50吨地磅1个</t>
  </si>
  <si>
    <t>建设地磅1个，通过差异化分红的方式增加脱贫户与监测户收入，助力乡村振兴</t>
  </si>
  <si>
    <t>通过上级专项资金建设地磅1个，通过差异化分红的方式增加脱贫户与监测户收入，助力乡村振兴</t>
  </si>
  <si>
    <t>卧虎沟乡</t>
  </si>
  <si>
    <t>榜石沟村山枣深加工项目</t>
  </si>
  <si>
    <t>榜石沟村</t>
  </si>
  <si>
    <t>盖艺娟</t>
  </si>
  <si>
    <t>酸枣仁粉等饮品深加工设备：清洗机、破壳机、烘干机、去皮机、分选机、磨粉机。
酸枣叶茶加工设备：烘干杀青机、微波干燥灭菌设备。</t>
  </si>
  <si>
    <t>通过山枣深加工项目，巩固脱贫攻坚成果，提高脱贫人口收入，有效衔接乡村振兴。</t>
  </si>
  <si>
    <t>喀左县卧虎沟乡下井村猪场项目</t>
  </si>
  <si>
    <t>下井村</t>
  </si>
  <si>
    <t>梁君忠</t>
  </si>
  <si>
    <t>小马架子村高标准暖棚项目</t>
  </si>
  <si>
    <t>王瑞娟</t>
  </si>
  <si>
    <t>新建暖棚15栋，占地100亩左右。</t>
  </si>
  <si>
    <t>全镇脱贫户</t>
  </si>
  <si>
    <t>投入乡村振兴补助资金500万元，实施小马架子村高标准暖棚项目，持续带动我镇脱贫户增收，巩固脱贫成果，助力乡村振兴。</t>
  </si>
  <si>
    <t>山嘴子镇</t>
  </si>
  <si>
    <t>金杖子村20亩冷棚项目</t>
  </si>
  <si>
    <t>金杖子子村</t>
  </si>
  <si>
    <t>山嘴子镇政府</t>
  </si>
  <si>
    <t>唐海明</t>
  </si>
  <si>
    <t>20亩</t>
  </si>
  <si>
    <t>20亩冷棚</t>
  </si>
  <si>
    <t>建档立卡户、边缘易致贫户，突发困难户</t>
  </si>
  <si>
    <t>巩固脱贫成效，推进乡村振兴</t>
  </si>
  <si>
    <t>建设占地20亩冷棚，收益后对贫困户分红</t>
  </si>
  <si>
    <t>连金杖子村15亩暖棚</t>
  </si>
  <si>
    <t>金杖子村</t>
  </si>
  <si>
    <t>15亩</t>
  </si>
  <si>
    <t>15亩暖棚</t>
  </si>
  <si>
    <t>建设占地15亩暖棚，收益后对贫困户分红</t>
  </si>
  <si>
    <t>水泉镇</t>
  </si>
  <si>
    <t>喀左佳森蓝莓产业项目（润泽保护地建设项目）</t>
  </si>
  <si>
    <t>种植业</t>
  </si>
  <si>
    <t>水泉村</t>
  </si>
  <si>
    <t>夏增喜</t>
  </si>
  <si>
    <t>80栋</t>
  </si>
  <si>
    <t>建设高标准温室80栋</t>
  </si>
  <si>
    <t>水泉镇建档立卡户</t>
  </si>
  <si>
    <t>项目收益达到5%</t>
  </si>
  <si>
    <t>在老杖子村建设温室项目，项目收益用于全镇脱贫攻坚成果巩固、贫困村基础设施建设、公益事业支出、公益岗工资、贫困户危房改造和差别化扶持等</t>
  </si>
  <si>
    <t>水泉村润泽花海冷棚项目</t>
  </si>
  <si>
    <t>4栋</t>
  </si>
  <si>
    <t>建设高标准冷棚4栋</t>
  </si>
  <si>
    <t>在水泉村建设润泽花海冷棚项目，项目收益用于全镇脱贫攻坚成果巩固、贫困村基础设施建设、公益事业支出、公益岗工资、贫困户危房改造和差别化扶持等</t>
  </si>
  <si>
    <t>塔贝营子村连体冷棚冷棚项目</t>
  </si>
  <si>
    <t>塔贝营子村</t>
  </si>
  <si>
    <t>尹富平</t>
  </si>
  <si>
    <t>5000平方米</t>
  </si>
  <si>
    <t>建设5000平方米高标准连体冷棚</t>
  </si>
  <si>
    <t>在塔贝营子村建设连体冷棚项目，项目收益用于全镇脱贫攻坚成果巩固、贫困村基础设施建设、公益事业支出、公益岗工资、贫困户危房改造和差别化扶持等</t>
  </si>
  <si>
    <t>水泉沟580kw光伏电站项目</t>
  </si>
  <si>
    <t>光伏</t>
  </si>
  <si>
    <t>高九军</t>
  </si>
  <si>
    <t>建设580kw光伏电站一座</t>
  </si>
  <si>
    <t>通过光伏收益设立更多的公益岗，巩固脱贫攻坚成果，提高脱贫人口收入，有效衔接乡村振兴。</t>
  </si>
  <si>
    <t>南公营子镇</t>
  </si>
  <si>
    <t>喀左县南公营子镇四道营子村美丽乡村建设项目</t>
  </si>
  <si>
    <t>人居环境整治</t>
  </si>
  <si>
    <t>四道营子村</t>
  </si>
  <si>
    <t>南公营子镇人民政府</t>
  </si>
  <si>
    <t>梁建文</t>
  </si>
  <si>
    <t>在南公营子镇四道营子村新铺设5000㎡红砖路面，新建长400米，高1.5米的水毁围墙</t>
  </si>
  <si>
    <t>全体居民</t>
  </si>
  <si>
    <t>在南公营子镇四道营子村新铺设5000㎡红砖路面，新建长400米，高1.5米的水毁围墙，提升人居环境，推进乡村振兴</t>
  </si>
  <si>
    <t>南村光伏电站项目</t>
  </si>
  <si>
    <t>光伏电站</t>
  </si>
  <si>
    <t>南村</t>
  </si>
  <si>
    <t>在南公营子镇南村新建90KW光伏电站一处</t>
  </si>
  <si>
    <t>脱贫户、监测户</t>
  </si>
  <si>
    <t>利用衔接资金40.5万元，在南公营子镇南村新建90KW光伏电站一处，每年收益可提供更多就业岗位，为脱贫户、监测户增收，推进脱贫攻坚与乡村振兴有效衔接</t>
  </si>
  <si>
    <t>喀左县东哨镇小马架子生态养殖场配套项目</t>
  </si>
  <si>
    <t>新建化粪池800立方米，办公用房120平方米，锅炉房36平方米，锅炉一台，洗消室36平方米，自动料塔25吨3个，彩钢围挡300延长米。</t>
  </si>
  <si>
    <t>投入乡村振兴补助资金55万元，实施小马架子村生态养殖场配套项目，持续带动我镇脱贫户增收，巩固脱贫成果，助力乡村振兴。</t>
  </si>
  <si>
    <t>（润泽保护地建设项目）喀左佳森蓝莓产业项目</t>
  </si>
  <si>
    <t>种植业项目</t>
  </si>
  <si>
    <t>李堂军</t>
  </si>
  <si>
    <t>项目占地176亩，建设高标准日光温室29栋，建设面积45000平方米、建设100平方米水肥一体化施用车间、400平方米分拣车间、200平方米办公室、300平方米仓库、配套管路、附属电气设施、监控系统、看护房、作业路等。</t>
  </si>
  <si>
    <t>带动脱贫人口增收，脱贫劳动力就业，巩固脱贫攻坚成果</t>
  </si>
  <si>
    <t>建设冷棚项目取得收益，项目收益用于全镇脱贫攻坚成果巩固、贫困村基础设施建设、公益事业支出、公益岗工资、贫困户危房改造和差别化扶持等</t>
  </si>
  <si>
    <t>兴隆庄镇</t>
  </si>
  <si>
    <t>西沟门鸡场配套项目</t>
  </si>
  <si>
    <t>产业配套</t>
  </si>
  <si>
    <t>西沟门村</t>
  </si>
  <si>
    <t>徐志伟</t>
  </si>
  <si>
    <t>更换变压器80kva增容200kva变压器一台，低压隔离刀闸一套，120电缆16米，计量一套。</t>
  </si>
  <si>
    <t>投入乡村振兴补助资金为原有项目进行产业配套升级，提高生产质量</t>
  </si>
  <si>
    <t>投入乡村振兴补助资金为原有项目进行产业配套升级，提高生产质量带动脱贫人口增收，巩固脱贫攻坚成果</t>
  </si>
  <si>
    <t>头道洼冷棚项目</t>
  </si>
  <si>
    <t>头道洼村</t>
  </si>
  <si>
    <t>项目占地20亩计划建设冷棚10栋</t>
  </si>
  <si>
    <t>投入乡村振兴补助资金建设冷棚10栋预计年底完工产生收益</t>
  </si>
  <si>
    <t>通过流转土地及收益差异化分红，带动周边人口务工，提高脱贫户、监测户及突发困难户收入</t>
  </si>
  <si>
    <t>西沟门村冷棚配套项目</t>
  </si>
  <si>
    <t>村集体</t>
  </si>
  <si>
    <t>排水沟开槽平整混凝土200平方米；冷棚门配件；红砖铺设350平方米。</t>
  </si>
  <si>
    <t>全体脱贫户及监测户</t>
  </si>
  <si>
    <t>冷棚配套，带动全体脱贫户及监测户增收</t>
  </si>
  <si>
    <t>项目实施过程中，通过务工收入、土地流转等带动建档立卡人口增收。</t>
  </si>
  <si>
    <t>半拉烧锅村鱼菜共生院内路面硬化项目</t>
  </si>
  <si>
    <t>半拉烧锅村</t>
  </si>
  <si>
    <t>鱼菜共生院内路面硬化项目3062.5平方米。</t>
  </si>
  <si>
    <t>鱼菜共生院内路面硬化，带动全体脱贫户及监测户增收</t>
  </si>
  <si>
    <t>车杖子村羊厂道路硬化项目</t>
  </si>
  <si>
    <t>车杖子村</t>
  </si>
  <si>
    <t>车彦青</t>
  </si>
  <si>
    <t>硬化道路长一公里，宽3.5米。</t>
  </si>
  <si>
    <t>车杖子村村民</t>
  </si>
  <si>
    <t>投入乡村振兴补助资金40万元，完成我村修路造目，助力乡村振兴。</t>
  </si>
  <si>
    <t>利州街道</t>
  </si>
  <si>
    <t>碾子沟村中药材加工厂项目</t>
  </si>
  <si>
    <t>碾子沟村</t>
  </si>
  <si>
    <t>田岩</t>
  </si>
  <si>
    <t>（1）1500平方米厂房及道路平整硬化，配套设施            （2）流水线生产机器及配套设施</t>
  </si>
  <si>
    <t>项目收益率达5.5%</t>
  </si>
  <si>
    <t>带动享受政策脱贫户609户，1640人进行差异化分配</t>
  </si>
  <si>
    <t>喀左县</t>
  </si>
  <si>
    <t>垃圾清运车项目</t>
  </si>
  <si>
    <t>环境整治</t>
  </si>
  <si>
    <t>购买垃圾清运车</t>
  </si>
  <si>
    <t>钩臂垃圾箱项目</t>
  </si>
  <si>
    <t>购买钩臂垃圾箱</t>
  </si>
  <si>
    <t>垃圾池项目</t>
  </si>
  <si>
    <t>建设垃圾池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</si>
</sst>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7"/>
  <sheetViews>
    <sheetView tabSelected="1" zoomScale="85" zoomScaleNormal="85" workbookViewId="0">
      <selection activeCell="I37" sqref="I37"/>
    </sheetView>
  </sheetViews>
  <sheetFormatPr defaultColWidth="9" defaultRowHeight="13.5"/>
  <cols>
    <col min="1" max="1" width="9.375" style="1" customWidth="1"/>
    <col min="2" max="2" width="16.325" style="1" customWidth="1"/>
    <col min="3" max="3" width="19.375" style="1" customWidth="1"/>
    <col min="4" max="8" width="9.375" style="1" customWidth="1"/>
    <col min="9" max="10" width="19.625" style="1" customWidth="1"/>
    <col min="11" max="11" width="11.375" style="1" customWidth="1"/>
    <col min="12" max="20" width="9.375" style="1" customWidth="1"/>
    <col min="21" max="22" width="21.25" style="1" customWidth="1"/>
    <col min="23" max="23" width="9.375" style="1" customWidth="1"/>
    <col min="24" max="16384" width="9" style="1"/>
  </cols>
  <sheetData>
    <row r="1" ht="30" customHeight="1" spans="1:23">
      <c r="A1" s="3" t="s">
        <v>0</v>
      </c>
      <c r="B1" s="3"/>
      <c r="C1" s="3"/>
      <c r="D1" s="3"/>
      <c r="E1" s="3"/>
      <c r="F1" s="4"/>
      <c r="G1" s="4"/>
      <c r="H1" s="3"/>
      <c r="I1" s="3"/>
      <c r="J1" s="4"/>
      <c r="K1" s="18"/>
      <c r="L1" s="18"/>
      <c r="M1" s="3"/>
      <c r="N1" s="3"/>
      <c r="O1" s="3"/>
      <c r="P1" s="3"/>
      <c r="Q1" s="3"/>
      <c r="R1" s="3"/>
      <c r="S1" s="3"/>
      <c r="T1" s="3"/>
      <c r="U1" s="4"/>
      <c r="V1" s="4"/>
      <c r="W1" s="3"/>
    </row>
    <row r="2" ht="14.25" spans="1:23">
      <c r="A2" s="5"/>
      <c r="B2" s="6"/>
      <c r="C2" s="7"/>
      <c r="D2" s="8"/>
      <c r="E2" s="8"/>
      <c r="F2" s="8"/>
      <c r="G2" s="8"/>
      <c r="H2" s="7"/>
      <c r="I2" s="8"/>
      <c r="J2" s="19"/>
      <c r="K2" s="20"/>
      <c r="L2" s="20"/>
      <c r="M2" s="21"/>
      <c r="N2" s="21"/>
      <c r="O2" s="21"/>
      <c r="P2" s="21"/>
      <c r="Q2" s="21"/>
      <c r="R2" s="21"/>
      <c r="S2" s="21"/>
      <c r="T2" s="28" t="s">
        <v>1</v>
      </c>
      <c r="U2" s="19"/>
      <c r="V2" s="19"/>
      <c r="W2" s="28"/>
    </row>
    <row r="3" ht="20.1" customHeight="1" spans="1:23">
      <c r="A3" s="9" t="s">
        <v>2</v>
      </c>
      <c r="B3" s="10" t="s">
        <v>3</v>
      </c>
      <c r="C3" s="9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9" t="s">
        <v>9</v>
      </c>
      <c r="I3" s="9" t="s">
        <v>10</v>
      </c>
      <c r="J3" s="9" t="s">
        <v>11</v>
      </c>
      <c r="K3" s="22" t="s">
        <v>12</v>
      </c>
      <c r="L3" s="23" t="s">
        <v>13</v>
      </c>
      <c r="M3" s="9" t="s">
        <v>14</v>
      </c>
      <c r="N3" s="9"/>
      <c r="O3" s="9"/>
      <c r="P3" s="9"/>
      <c r="Q3" s="9" t="s">
        <v>15</v>
      </c>
      <c r="R3" s="9" t="s">
        <v>16</v>
      </c>
      <c r="S3" s="9" t="s">
        <v>17</v>
      </c>
      <c r="T3" s="9"/>
      <c r="U3" s="9" t="s">
        <v>18</v>
      </c>
      <c r="V3" s="10" t="s">
        <v>19</v>
      </c>
      <c r="W3" s="9" t="s">
        <v>20</v>
      </c>
    </row>
    <row r="4" ht="50.1" customHeight="1" spans="1:23">
      <c r="A4" s="9"/>
      <c r="B4" s="13"/>
      <c r="C4" s="9"/>
      <c r="D4" s="9"/>
      <c r="E4" s="9"/>
      <c r="F4" s="9"/>
      <c r="G4" s="14"/>
      <c r="H4" s="9"/>
      <c r="I4" s="9"/>
      <c r="J4" s="9"/>
      <c r="K4" s="22"/>
      <c r="L4" s="24"/>
      <c r="M4" s="9" t="s">
        <v>21</v>
      </c>
      <c r="N4" s="9" t="s">
        <v>22</v>
      </c>
      <c r="O4" s="9" t="s">
        <v>23</v>
      </c>
      <c r="P4" s="9" t="s">
        <v>24</v>
      </c>
      <c r="Q4" s="9"/>
      <c r="R4" s="9"/>
      <c r="S4" s="9" t="s">
        <v>25</v>
      </c>
      <c r="T4" s="9" t="s">
        <v>26</v>
      </c>
      <c r="U4" s="9"/>
      <c r="V4" s="13"/>
      <c r="W4" s="9"/>
    </row>
    <row r="5" s="1" customFormat="1" ht="63" customHeight="1" spans="1:23">
      <c r="A5" s="15">
        <v>1</v>
      </c>
      <c r="B5" s="15" t="s">
        <v>27</v>
      </c>
      <c r="C5" s="15" t="s">
        <v>28</v>
      </c>
      <c r="D5" s="15" t="s">
        <v>29</v>
      </c>
      <c r="E5" s="15" t="s">
        <v>30</v>
      </c>
      <c r="F5" s="15" t="s">
        <v>31</v>
      </c>
      <c r="G5" s="15" t="s">
        <v>32</v>
      </c>
      <c r="H5" s="15" t="s">
        <v>33</v>
      </c>
      <c r="I5" s="15" t="s">
        <v>34</v>
      </c>
      <c r="J5" s="15" t="s">
        <v>34</v>
      </c>
      <c r="K5" s="15">
        <v>2025.11</v>
      </c>
      <c r="L5" s="25" t="s">
        <v>35</v>
      </c>
      <c r="M5" s="25">
        <v>236.9</v>
      </c>
      <c r="N5" s="25">
        <v>236.9</v>
      </c>
      <c r="O5" s="15">
        <v>0</v>
      </c>
      <c r="P5" s="15">
        <v>0</v>
      </c>
      <c r="Q5" s="15">
        <v>13.03</v>
      </c>
      <c r="R5" s="15" t="s">
        <v>36</v>
      </c>
      <c r="S5" s="29">
        <v>834</v>
      </c>
      <c r="T5" s="29">
        <v>2028</v>
      </c>
      <c r="U5" s="15" t="s">
        <v>37</v>
      </c>
      <c r="V5" s="15" t="s">
        <v>37</v>
      </c>
      <c r="W5" s="15"/>
    </row>
    <row r="6" s="1" customFormat="1" ht="63" customHeight="1" spans="1:23">
      <c r="A6" s="15">
        <v>2</v>
      </c>
      <c r="B6" s="15" t="s">
        <v>38</v>
      </c>
      <c r="C6" s="15" t="s">
        <v>39</v>
      </c>
      <c r="D6" s="15" t="s">
        <v>40</v>
      </c>
      <c r="E6" s="15" t="s">
        <v>30</v>
      </c>
      <c r="F6" s="15" t="s">
        <v>41</v>
      </c>
      <c r="G6" s="15" t="s">
        <v>41</v>
      </c>
      <c r="H6" s="15" t="s">
        <v>42</v>
      </c>
      <c r="I6" s="15" t="s">
        <v>43</v>
      </c>
      <c r="J6" s="15" t="s">
        <v>43</v>
      </c>
      <c r="K6" s="15">
        <v>2025.11</v>
      </c>
      <c r="L6" s="25" t="s">
        <v>35</v>
      </c>
      <c r="M6" s="25">
        <v>52</v>
      </c>
      <c r="N6" s="25">
        <v>52</v>
      </c>
      <c r="O6" s="15"/>
      <c r="P6" s="15"/>
      <c r="Q6" s="15"/>
      <c r="R6" s="15" t="s">
        <v>44</v>
      </c>
      <c r="S6" s="29">
        <v>32</v>
      </c>
      <c r="T6" s="29">
        <v>64</v>
      </c>
      <c r="U6" s="15" t="s">
        <v>45</v>
      </c>
      <c r="V6" s="15" t="s">
        <v>45</v>
      </c>
      <c r="W6" s="15"/>
    </row>
    <row r="7" s="1" customFormat="1" ht="63" customHeight="1" spans="1:23">
      <c r="A7" s="15">
        <v>3</v>
      </c>
      <c r="B7" s="15" t="s">
        <v>38</v>
      </c>
      <c r="C7" s="15" t="s">
        <v>46</v>
      </c>
      <c r="D7" s="15" t="s">
        <v>40</v>
      </c>
      <c r="E7" s="15" t="s">
        <v>30</v>
      </c>
      <c r="F7" s="15" t="s">
        <v>41</v>
      </c>
      <c r="G7" s="15" t="s">
        <v>41</v>
      </c>
      <c r="H7" s="15" t="s">
        <v>42</v>
      </c>
      <c r="I7" s="15" t="s">
        <v>43</v>
      </c>
      <c r="J7" s="15" t="s">
        <v>43</v>
      </c>
      <c r="K7" s="15">
        <v>2025.11</v>
      </c>
      <c r="L7" s="25" t="s">
        <v>35</v>
      </c>
      <c r="M7" s="25">
        <v>53</v>
      </c>
      <c r="N7" s="25">
        <v>53</v>
      </c>
      <c r="O7" s="15"/>
      <c r="P7" s="15"/>
      <c r="Q7" s="15"/>
      <c r="R7" s="15" t="s">
        <v>44</v>
      </c>
      <c r="S7" s="29">
        <v>32</v>
      </c>
      <c r="T7" s="29">
        <v>64</v>
      </c>
      <c r="U7" s="15" t="s">
        <v>47</v>
      </c>
      <c r="V7" s="15" t="s">
        <v>47</v>
      </c>
      <c r="W7" s="15"/>
    </row>
    <row r="8" s="1" customFormat="1" ht="63" customHeight="1" spans="1:23">
      <c r="A8" s="15">
        <v>4</v>
      </c>
      <c r="B8" s="15" t="s">
        <v>38</v>
      </c>
      <c r="C8" s="15" t="s">
        <v>48</v>
      </c>
      <c r="D8" s="15" t="s">
        <v>40</v>
      </c>
      <c r="E8" s="15" t="s">
        <v>30</v>
      </c>
      <c r="F8" s="15" t="s">
        <v>41</v>
      </c>
      <c r="G8" s="15" t="s">
        <v>41</v>
      </c>
      <c r="H8" s="15" t="s">
        <v>42</v>
      </c>
      <c r="I8" s="15" t="s">
        <v>49</v>
      </c>
      <c r="J8" s="15" t="s">
        <v>49</v>
      </c>
      <c r="K8" s="15">
        <v>2025.11</v>
      </c>
      <c r="L8" s="25" t="s">
        <v>35</v>
      </c>
      <c r="M8" s="25">
        <v>100</v>
      </c>
      <c r="N8" s="25">
        <v>100</v>
      </c>
      <c r="O8" s="15"/>
      <c r="P8" s="15"/>
      <c r="Q8" s="15"/>
      <c r="R8" s="15" t="s">
        <v>44</v>
      </c>
      <c r="S8" s="29">
        <v>32</v>
      </c>
      <c r="T8" s="29">
        <v>64</v>
      </c>
      <c r="U8" s="15" t="s">
        <v>50</v>
      </c>
      <c r="V8" s="15" t="s">
        <v>50</v>
      </c>
      <c r="W8" s="15"/>
    </row>
    <row r="9" s="1" customFormat="1" ht="63" customHeight="1" spans="1:23">
      <c r="A9" s="15">
        <v>5</v>
      </c>
      <c r="B9" s="15" t="s">
        <v>38</v>
      </c>
      <c r="C9" s="15" t="s">
        <v>51</v>
      </c>
      <c r="D9" s="15" t="s">
        <v>40</v>
      </c>
      <c r="E9" s="15" t="s">
        <v>30</v>
      </c>
      <c r="F9" s="15" t="s">
        <v>52</v>
      </c>
      <c r="G9" s="15" t="s">
        <v>52</v>
      </c>
      <c r="H9" s="15" t="s">
        <v>53</v>
      </c>
      <c r="I9" s="15" t="s">
        <v>54</v>
      </c>
      <c r="J9" s="15" t="s">
        <v>54</v>
      </c>
      <c r="K9" s="15">
        <v>2025.11</v>
      </c>
      <c r="L9" s="25" t="s">
        <v>35</v>
      </c>
      <c r="M9" s="25">
        <v>40</v>
      </c>
      <c r="N9" s="25">
        <v>40</v>
      </c>
      <c r="O9" s="15"/>
      <c r="P9" s="15"/>
      <c r="Q9" s="15"/>
      <c r="R9" s="15" t="s">
        <v>52</v>
      </c>
      <c r="S9" s="29">
        <v>94</v>
      </c>
      <c r="T9" s="29">
        <v>242</v>
      </c>
      <c r="U9" s="15" t="s">
        <v>50</v>
      </c>
      <c r="V9" s="15" t="s">
        <v>50</v>
      </c>
      <c r="W9" s="15"/>
    </row>
    <row r="10" s="1" customFormat="1" ht="63" customHeight="1" spans="1:23">
      <c r="A10" s="15">
        <v>6</v>
      </c>
      <c r="B10" s="15" t="s">
        <v>38</v>
      </c>
      <c r="C10" s="15" t="s">
        <v>55</v>
      </c>
      <c r="D10" s="15" t="s">
        <v>40</v>
      </c>
      <c r="E10" s="15" t="s">
        <v>30</v>
      </c>
      <c r="F10" s="15" t="s">
        <v>52</v>
      </c>
      <c r="G10" s="15" t="s">
        <v>52</v>
      </c>
      <c r="H10" s="15" t="s">
        <v>53</v>
      </c>
      <c r="I10" s="15" t="s">
        <v>49</v>
      </c>
      <c r="J10" s="15" t="s">
        <v>49</v>
      </c>
      <c r="K10" s="15">
        <v>2025.11</v>
      </c>
      <c r="L10" s="25" t="s">
        <v>35</v>
      </c>
      <c r="M10" s="25">
        <v>100</v>
      </c>
      <c r="N10" s="25">
        <v>100</v>
      </c>
      <c r="O10" s="15"/>
      <c r="P10" s="15"/>
      <c r="Q10" s="15"/>
      <c r="R10" s="15" t="s">
        <v>52</v>
      </c>
      <c r="S10" s="29">
        <v>94</v>
      </c>
      <c r="T10" s="29">
        <v>242</v>
      </c>
      <c r="U10" s="15" t="s">
        <v>50</v>
      </c>
      <c r="V10" s="15" t="s">
        <v>50</v>
      </c>
      <c r="W10" s="15"/>
    </row>
    <row r="11" s="1" customFormat="1" ht="63" customHeight="1" spans="1:23">
      <c r="A11" s="15">
        <v>7</v>
      </c>
      <c r="B11" s="15" t="s">
        <v>56</v>
      </c>
      <c r="C11" s="15" t="s">
        <v>57</v>
      </c>
      <c r="D11" s="15" t="s">
        <v>30</v>
      </c>
      <c r="E11" s="15" t="s">
        <v>30</v>
      </c>
      <c r="F11" s="15" t="s">
        <v>56</v>
      </c>
      <c r="G11" s="15" t="s">
        <v>58</v>
      </c>
      <c r="H11" s="15" t="s">
        <v>59</v>
      </c>
      <c r="I11" s="26" t="s">
        <v>60</v>
      </c>
      <c r="J11" s="15" t="s">
        <v>60</v>
      </c>
      <c r="K11" s="15">
        <v>2025.07</v>
      </c>
      <c r="L11" s="25" t="s">
        <v>35</v>
      </c>
      <c r="M11" s="25">
        <v>187</v>
      </c>
      <c r="N11" s="25">
        <v>187</v>
      </c>
      <c r="O11" s="15"/>
      <c r="P11" s="15"/>
      <c r="Q11" s="15"/>
      <c r="R11" s="15"/>
      <c r="S11" s="29">
        <v>17</v>
      </c>
      <c r="T11" s="29">
        <v>42</v>
      </c>
      <c r="U11" s="15" t="s">
        <v>61</v>
      </c>
      <c r="V11" s="15" t="s">
        <v>61</v>
      </c>
      <c r="W11" s="15"/>
    </row>
    <row r="12" s="1" customFormat="1" ht="63" customHeight="1" spans="1:23">
      <c r="A12" s="15">
        <v>8</v>
      </c>
      <c r="B12" s="15" t="s">
        <v>56</v>
      </c>
      <c r="C12" s="15" t="s">
        <v>62</v>
      </c>
      <c r="D12" s="15" t="s">
        <v>30</v>
      </c>
      <c r="E12" s="15" t="s">
        <v>30</v>
      </c>
      <c r="F12" s="15" t="s">
        <v>56</v>
      </c>
      <c r="G12" s="15" t="s">
        <v>58</v>
      </c>
      <c r="H12" s="15" t="s">
        <v>59</v>
      </c>
      <c r="I12" s="15" t="s">
        <v>63</v>
      </c>
      <c r="J12" s="15" t="s">
        <v>63</v>
      </c>
      <c r="K12" s="15">
        <v>2025.07</v>
      </c>
      <c r="L12" s="25" t="s">
        <v>35</v>
      </c>
      <c r="M12" s="25">
        <v>180</v>
      </c>
      <c r="N12" s="25">
        <v>180</v>
      </c>
      <c r="O12" s="15"/>
      <c r="P12" s="15"/>
      <c r="Q12" s="15"/>
      <c r="R12" s="15"/>
      <c r="S12" s="29">
        <v>17</v>
      </c>
      <c r="T12" s="29">
        <v>42</v>
      </c>
      <c r="U12" s="15" t="s">
        <v>64</v>
      </c>
      <c r="V12" s="15" t="s">
        <v>64</v>
      </c>
      <c r="W12" s="15"/>
    </row>
    <row r="13" s="1" customFormat="1" ht="63" customHeight="1" spans="1:23">
      <c r="A13" s="15">
        <v>9</v>
      </c>
      <c r="B13" s="15" t="s">
        <v>65</v>
      </c>
      <c r="C13" s="15" t="s">
        <v>66</v>
      </c>
      <c r="D13" s="15" t="s">
        <v>67</v>
      </c>
      <c r="E13" s="15" t="s">
        <v>30</v>
      </c>
      <c r="F13" s="15" t="s">
        <v>68</v>
      </c>
      <c r="G13" s="15" t="s">
        <v>69</v>
      </c>
      <c r="H13" s="15" t="s">
        <v>70</v>
      </c>
      <c r="I13" s="15" t="s">
        <v>71</v>
      </c>
      <c r="J13" s="15" t="s">
        <v>71</v>
      </c>
      <c r="K13" s="15">
        <v>2025.12</v>
      </c>
      <c r="L13" s="25" t="s">
        <v>35</v>
      </c>
      <c r="M13" s="25">
        <v>240</v>
      </c>
      <c r="N13" s="25">
        <v>240</v>
      </c>
      <c r="O13" s="15"/>
      <c r="P13" s="15"/>
      <c r="Q13" s="15">
        <v>12</v>
      </c>
      <c r="R13" s="15" t="s">
        <v>72</v>
      </c>
      <c r="S13" s="29">
        <v>374</v>
      </c>
      <c r="T13" s="29">
        <v>937</v>
      </c>
      <c r="U13" s="15" t="s">
        <v>73</v>
      </c>
      <c r="V13" s="15" t="s">
        <v>73</v>
      </c>
      <c r="W13" s="15"/>
    </row>
    <row r="14" s="1" customFormat="1" ht="63" customHeight="1" spans="1:23">
      <c r="A14" s="15">
        <v>10</v>
      </c>
      <c r="B14" s="15" t="s">
        <v>65</v>
      </c>
      <c r="C14" s="15" t="s">
        <v>74</v>
      </c>
      <c r="D14" s="15" t="s">
        <v>75</v>
      </c>
      <c r="E14" s="15" t="s">
        <v>30</v>
      </c>
      <c r="F14" s="15" t="s">
        <v>68</v>
      </c>
      <c r="G14" s="15" t="s">
        <v>69</v>
      </c>
      <c r="H14" s="15" t="s">
        <v>70</v>
      </c>
      <c r="I14" s="27" t="s">
        <v>76</v>
      </c>
      <c r="J14" s="15" t="s">
        <v>76</v>
      </c>
      <c r="K14" s="15">
        <v>2025.12</v>
      </c>
      <c r="L14" s="25" t="s">
        <v>35</v>
      </c>
      <c r="M14" s="25">
        <v>370</v>
      </c>
      <c r="N14" s="25">
        <v>370</v>
      </c>
      <c r="O14" s="15"/>
      <c r="P14" s="15"/>
      <c r="Q14" s="15">
        <v>18.5</v>
      </c>
      <c r="R14" s="15" t="s">
        <v>72</v>
      </c>
      <c r="S14" s="29">
        <v>374</v>
      </c>
      <c r="T14" s="29">
        <v>937</v>
      </c>
      <c r="U14" s="15" t="s">
        <v>77</v>
      </c>
      <c r="V14" s="15" t="s">
        <v>77</v>
      </c>
      <c r="W14" s="15"/>
    </row>
    <row r="15" s="1" customFormat="1" ht="63" customHeight="1" spans="1:23">
      <c r="A15" s="15">
        <v>11</v>
      </c>
      <c r="B15" s="15" t="s">
        <v>78</v>
      </c>
      <c r="C15" s="15" t="s">
        <v>79</v>
      </c>
      <c r="D15" s="15" t="s">
        <v>80</v>
      </c>
      <c r="E15" s="15" t="s">
        <v>30</v>
      </c>
      <c r="F15" s="15" t="s">
        <v>81</v>
      </c>
      <c r="G15" s="15" t="s">
        <v>78</v>
      </c>
      <c r="H15" s="15" t="s">
        <v>82</v>
      </c>
      <c r="I15" s="15" t="s">
        <v>83</v>
      </c>
      <c r="J15" s="15" t="s">
        <v>84</v>
      </c>
      <c r="K15" s="15">
        <v>2025.12</v>
      </c>
      <c r="L15" s="25" t="s">
        <v>35</v>
      </c>
      <c r="M15" s="25">
        <v>180</v>
      </c>
      <c r="N15" s="25">
        <v>180</v>
      </c>
      <c r="O15" s="15"/>
      <c r="P15" s="15"/>
      <c r="Q15" s="15"/>
      <c r="R15" s="15" t="s">
        <v>85</v>
      </c>
      <c r="S15" s="29">
        <v>771</v>
      </c>
      <c r="T15" s="29">
        <v>2112</v>
      </c>
      <c r="U15" s="15" t="s">
        <v>86</v>
      </c>
      <c r="V15" s="15" t="s">
        <v>87</v>
      </c>
      <c r="W15" s="15"/>
    </row>
    <row r="16" s="1" customFormat="1" ht="63" customHeight="1" spans="1:23">
      <c r="A16" s="15">
        <v>12</v>
      </c>
      <c r="B16" s="15" t="s">
        <v>88</v>
      </c>
      <c r="C16" s="15" t="s">
        <v>89</v>
      </c>
      <c r="D16" s="15" t="s">
        <v>90</v>
      </c>
      <c r="E16" s="15" t="s">
        <v>30</v>
      </c>
      <c r="F16" s="15" t="s">
        <v>88</v>
      </c>
      <c r="G16" s="15" t="s">
        <v>91</v>
      </c>
      <c r="H16" s="15" t="s">
        <v>92</v>
      </c>
      <c r="I16" s="15" t="s">
        <v>93</v>
      </c>
      <c r="J16" s="15" t="s">
        <v>93</v>
      </c>
      <c r="K16" s="15">
        <v>2025.12</v>
      </c>
      <c r="L16" s="25" t="s">
        <v>35</v>
      </c>
      <c r="M16" s="25">
        <v>360</v>
      </c>
      <c r="N16" s="25">
        <v>360</v>
      </c>
      <c r="O16" s="15"/>
      <c r="P16" s="15"/>
      <c r="Q16" s="15">
        <v>21.6</v>
      </c>
      <c r="R16" s="15"/>
      <c r="S16" s="29">
        <v>464</v>
      </c>
      <c r="T16" s="29">
        <v>1134</v>
      </c>
      <c r="U16" s="15" t="s">
        <v>94</v>
      </c>
      <c r="V16" s="15" t="s">
        <v>95</v>
      </c>
      <c r="W16" s="15"/>
    </row>
    <row r="17" s="1" customFormat="1" ht="63" customHeight="1" spans="1:23">
      <c r="A17" s="15">
        <v>13</v>
      </c>
      <c r="B17" s="15" t="s">
        <v>96</v>
      </c>
      <c r="C17" s="15" t="s">
        <v>97</v>
      </c>
      <c r="D17" s="15" t="s">
        <v>98</v>
      </c>
      <c r="E17" s="15" t="s">
        <v>30</v>
      </c>
      <c r="F17" s="15" t="s">
        <v>99</v>
      </c>
      <c r="G17" s="15" t="s">
        <v>100</v>
      </c>
      <c r="H17" s="15" t="s">
        <v>101</v>
      </c>
      <c r="I17" s="15" t="s">
        <v>102</v>
      </c>
      <c r="J17" s="15" t="s">
        <v>102</v>
      </c>
      <c r="K17" s="15">
        <v>2025.12</v>
      </c>
      <c r="L17" s="25" t="s">
        <v>35</v>
      </c>
      <c r="M17" s="25">
        <v>25</v>
      </c>
      <c r="N17" s="25">
        <v>25</v>
      </c>
      <c r="O17" s="15"/>
      <c r="P17" s="15"/>
      <c r="Q17" s="15"/>
      <c r="R17" s="15" t="s">
        <v>103</v>
      </c>
      <c r="S17" s="29">
        <v>692</v>
      </c>
      <c r="T17" s="29" t="s">
        <v>104</v>
      </c>
      <c r="U17" s="15" t="s">
        <v>105</v>
      </c>
      <c r="V17" s="15" t="s">
        <v>105</v>
      </c>
      <c r="W17" s="15"/>
    </row>
    <row r="18" s="1" customFormat="1" ht="63" customHeight="1" spans="1:23">
      <c r="A18" s="15">
        <v>14</v>
      </c>
      <c r="B18" s="15" t="s">
        <v>106</v>
      </c>
      <c r="C18" s="15" t="s">
        <v>107</v>
      </c>
      <c r="D18" s="15" t="s">
        <v>108</v>
      </c>
      <c r="E18" s="15" t="s">
        <v>30</v>
      </c>
      <c r="F18" s="15" t="s">
        <v>106</v>
      </c>
      <c r="G18" s="15" t="s">
        <v>109</v>
      </c>
      <c r="H18" s="15" t="s">
        <v>110</v>
      </c>
      <c r="I18" s="15" t="s">
        <v>111</v>
      </c>
      <c r="J18" s="15" t="s">
        <v>111</v>
      </c>
      <c r="K18" s="15">
        <v>2025.12</v>
      </c>
      <c r="L18" s="25" t="s">
        <v>35</v>
      </c>
      <c r="M18" s="25">
        <v>446</v>
      </c>
      <c r="N18" s="25">
        <v>446</v>
      </c>
      <c r="O18" s="15"/>
      <c r="P18" s="15"/>
      <c r="Q18" s="15">
        <v>22.3</v>
      </c>
      <c r="R18" s="15"/>
      <c r="S18" s="29" t="s">
        <v>112</v>
      </c>
      <c r="T18" s="29" t="s">
        <v>113</v>
      </c>
      <c r="U18" s="15"/>
      <c r="V18" s="15" t="s">
        <v>114</v>
      </c>
      <c r="W18" s="15"/>
    </row>
    <row r="19" s="1" customFormat="1" ht="63" customHeight="1" spans="1:23">
      <c r="A19" s="15">
        <v>15</v>
      </c>
      <c r="B19" s="15" t="s">
        <v>106</v>
      </c>
      <c r="C19" s="15" t="s">
        <v>115</v>
      </c>
      <c r="D19" s="15" t="s">
        <v>108</v>
      </c>
      <c r="E19" s="15" t="s">
        <v>30</v>
      </c>
      <c r="F19" s="15" t="s">
        <v>106</v>
      </c>
      <c r="G19" s="15" t="s">
        <v>116</v>
      </c>
      <c r="H19" s="15" t="s">
        <v>117</v>
      </c>
      <c r="I19" s="15" t="s">
        <v>118</v>
      </c>
      <c r="J19" s="15" t="s">
        <v>118</v>
      </c>
      <c r="K19" s="15">
        <v>2025.12</v>
      </c>
      <c r="L19" s="25" t="s">
        <v>35</v>
      </c>
      <c r="M19" s="25">
        <v>446</v>
      </c>
      <c r="N19" s="25">
        <v>446</v>
      </c>
      <c r="O19" s="15"/>
      <c r="P19" s="15"/>
      <c r="Q19" s="15">
        <v>22.3</v>
      </c>
      <c r="R19" s="15"/>
      <c r="S19" s="29" t="s">
        <v>119</v>
      </c>
      <c r="T19" s="29" t="s">
        <v>120</v>
      </c>
      <c r="U19" s="15"/>
      <c r="V19" s="15" t="s">
        <v>114</v>
      </c>
      <c r="W19" s="15"/>
    </row>
    <row r="20" s="1" customFormat="1" ht="63" customHeight="1" spans="1:23">
      <c r="A20" s="15">
        <v>16</v>
      </c>
      <c r="B20" s="15" t="s">
        <v>106</v>
      </c>
      <c r="C20" s="15" t="s">
        <v>121</v>
      </c>
      <c r="D20" s="15" t="s">
        <v>108</v>
      </c>
      <c r="E20" s="15" t="s">
        <v>30</v>
      </c>
      <c r="F20" s="15" t="s">
        <v>106</v>
      </c>
      <c r="G20" s="15" t="s">
        <v>116</v>
      </c>
      <c r="H20" s="15" t="s">
        <v>117</v>
      </c>
      <c r="I20" s="15" t="s">
        <v>122</v>
      </c>
      <c r="J20" s="15" t="s">
        <v>122</v>
      </c>
      <c r="K20" s="15">
        <v>2025.12</v>
      </c>
      <c r="L20" s="25" t="s">
        <v>35</v>
      </c>
      <c r="M20" s="25">
        <v>446</v>
      </c>
      <c r="N20" s="25">
        <v>446</v>
      </c>
      <c r="O20" s="15"/>
      <c r="P20" s="15"/>
      <c r="Q20" s="15">
        <v>22.3</v>
      </c>
      <c r="R20" s="15"/>
      <c r="S20" s="29" t="s">
        <v>119</v>
      </c>
      <c r="T20" s="29" t="s">
        <v>120</v>
      </c>
      <c r="U20" s="15"/>
      <c r="V20" s="15" t="s">
        <v>114</v>
      </c>
      <c r="W20" s="15"/>
    </row>
    <row r="21" s="1" customFormat="1" ht="63" customHeight="1" spans="1:23">
      <c r="A21" s="15">
        <v>17</v>
      </c>
      <c r="B21" s="15" t="s">
        <v>106</v>
      </c>
      <c r="C21" s="15" t="s">
        <v>123</v>
      </c>
      <c r="D21" s="15" t="s">
        <v>124</v>
      </c>
      <c r="E21" s="15" t="s">
        <v>30</v>
      </c>
      <c r="F21" s="15" t="s">
        <v>106</v>
      </c>
      <c r="G21" s="15" t="s">
        <v>125</v>
      </c>
      <c r="H21" s="15" t="s">
        <v>126</v>
      </c>
      <c r="I21" s="15" t="s">
        <v>127</v>
      </c>
      <c r="J21" s="15" t="s">
        <v>127</v>
      </c>
      <c r="K21" s="15">
        <v>2025.12</v>
      </c>
      <c r="L21" s="25" t="s">
        <v>35</v>
      </c>
      <c r="M21" s="25">
        <v>52</v>
      </c>
      <c r="N21" s="25">
        <v>52</v>
      </c>
      <c r="O21" s="15"/>
      <c r="P21" s="15"/>
      <c r="Q21" s="15"/>
      <c r="R21" s="15"/>
      <c r="S21" s="29" t="s">
        <v>128</v>
      </c>
      <c r="T21" s="29" t="s">
        <v>129</v>
      </c>
      <c r="U21" s="15"/>
      <c r="V21" s="15" t="s">
        <v>114</v>
      </c>
      <c r="W21" s="15"/>
    </row>
    <row r="22" s="1" customFormat="1" ht="63" customHeight="1" spans="1:23">
      <c r="A22" s="15">
        <v>18</v>
      </c>
      <c r="B22" s="15" t="s">
        <v>106</v>
      </c>
      <c r="C22" s="15" t="s">
        <v>130</v>
      </c>
      <c r="D22" s="15" t="s">
        <v>124</v>
      </c>
      <c r="E22" s="15" t="s">
        <v>30</v>
      </c>
      <c r="F22" s="15" t="s">
        <v>106</v>
      </c>
      <c r="G22" s="15" t="s">
        <v>109</v>
      </c>
      <c r="H22" s="15" t="s">
        <v>131</v>
      </c>
      <c r="I22" s="15" t="s">
        <v>132</v>
      </c>
      <c r="J22" s="15" t="s">
        <v>132</v>
      </c>
      <c r="K22" s="15">
        <v>2025.12</v>
      </c>
      <c r="L22" s="25" t="s">
        <v>35</v>
      </c>
      <c r="M22" s="25">
        <v>58</v>
      </c>
      <c r="N22" s="25">
        <v>58</v>
      </c>
      <c r="O22" s="15"/>
      <c r="P22" s="15"/>
      <c r="Q22" s="15"/>
      <c r="R22" s="15"/>
      <c r="S22" s="29" t="s">
        <v>112</v>
      </c>
      <c r="T22" s="29" t="s">
        <v>113</v>
      </c>
      <c r="U22" s="15"/>
      <c r="V22" s="15" t="s">
        <v>114</v>
      </c>
      <c r="W22" s="15"/>
    </row>
    <row r="23" s="1" customFormat="1" ht="63" customHeight="1" spans="1:23">
      <c r="A23" s="15">
        <v>19</v>
      </c>
      <c r="B23" s="15" t="s">
        <v>133</v>
      </c>
      <c r="C23" s="15" t="s">
        <v>134</v>
      </c>
      <c r="D23" s="15" t="s">
        <v>80</v>
      </c>
      <c r="E23" s="15" t="s">
        <v>30</v>
      </c>
      <c r="F23" s="15" t="s">
        <v>135</v>
      </c>
      <c r="G23" s="15" t="s">
        <v>135</v>
      </c>
      <c r="H23" s="15" t="s">
        <v>136</v>
      </c>
      <c r="I23" s="15" t="s">
        <v>137</v>
      </c>
      <c r="J23" s="15" t="s">
        <v>137</v>
      </c>
      <c r="K23" s="15">
        <v>2025.12</v>
      </c>
      <c r="L23" s="25" t="s">
        <v>35</v>
      </c>
      <c r="M23" s="25">
        <v>26</v>
      </c>
      <c r="N23" s="25">
        <v>26</v>
      </c>
      <c r="O23" s="15"/>
      <c r="P23" s="15"/>
      <c r="Q23" s="15"/>
      <c r="R23" s="15">
        <v>3264</v>
      </c>
      <c r="S23" s="29">
        <v>152</v>
      </c>
      <c r="T23" s="29">
        <v>467</v>
      </c>
      <c r="U23" s="15" t="s">
        <v>138</v>
      </c>
      <c r="V23" s="15" t="s">
        <v>139</v>
      </c>
      <c r="W23" s="15"/>
    </row>
    <row r="24" ht="63" customHeight="1" spans="1:23">
      <c r="A24" s="15">
        <v>20</v>
      </c>
      <c r="B24" s="15" t="s">
        <v>140</v>
      </c>
      <c r="C24" s="15" t="s">
        <v>141</v>
      </c>
      <c r="D24" s="15" t="s">
        <v>108</v>
      </c>
      <c r="E24" s="15" t="s">
        <v>30</v>
      </c>
      <c r="F24" s="15" t="s">
        <v>142</v>
      </c>
      <c r="G24" s="15" t="s">
        <v>140</v>
      </c>
      <c r="H24" s="15" t="s">
        <v>143</v>
      </c>
      <c r="I24" s="15" t="s">
        <v>144</v>
      </c>
      <c r="J24" s="15" t="s">
        <v>145</v>
      </c>
      <c r="K24" s="15">
        <v>2025.12</v>
      </c>
      <c r="L24" s="25" t="s">
        <v>35</v>
      </c>
      <c r="M24" s="25">
        <v>7.5</v>
      </c>
      <c r="N24" s="25">
        <v>7.5</v>
      </c>
      <c r="O24" s="15"/>
      <c r="P24" s="15"/>
      <c r="Q24" s="15">
        <v>0.375</v>
      </c>
      <c r="R24" s="15" t="s">
        <v>146</v>
      </c>
      <c r="S24" s="29">
        <v>383</v>
      </c>
      <c r="T24" s="29">
        <v>1056</v>
      </c>
      <c r="U24" s="15" t="s">
        <v>147</v>
      </c>
      <c r="V24" s="15" t="s">
        <v>148</v>
      </c>
      <c r="W24" s="15"/>
    </row>
    <row r="25" ht="63" customHeight="1" spans="1:23">
      <c r="A25" s="15">
        <v>21</v>
      </c>
      <c r="B25" s="15" t="s">
        <v>140</v>
      </c>
      <c r="C25" s="15" t="s">
        <v>149</v>
      </c>
      <c r="D25" s="15" t="s">
        <v>108</v>
      </c>
      <c r="E25" s="15" t="s">
        <v>30</v>
      </c>
      <c r="F25" s="15" t="s">
        <v>142</v>
      </c>
      <c r="G25" s="15" t="s">
        <v>140</v>
      </c>
      <c r="H25" s="15" t="s">
        <v>143</v>
      </c>
      <c r="I25" s="15" t="s">
        <v>150</v>
      </c>
      <c r="J25" s="15" t="s">
        <v>151</v>
      </c>
      <c r="K25" s="15">
        <v>2025.12</v>
      </c>
      <c r="L25" s="25" t="s">
        <v>35</v>
      </c>
      <c r="M25" s="25">
        <v>5.3</v>
      </c>
      <c r="N25" s="25">
        <v>5.3</v>
      </c>
      <c r="O25" s="15"/>
      <c r="P25" s="15"/>
      <c r="Q25" s="15">
        <v>0.265</v>
      </c>
      <c r="R25" s="15" t="s">
        <v>146</v>
      </c>
      <c r="S25" s="29">
        <v>383</v>
      </c>
      <c r="T25" s="29">
        <v>1056</v>
      </c>
      <c r="U25" s="15" t="s">
        <v>152</v>
      </c>
      <c r="V25" s="15" t="s">
        <v>153</v>
      </c>
      <c r="W25" s="15"/>
    </row>
    <row r="26" s="2" customFormat="1" ht="63" customHeight="1" spans="1:23">
      <c r="A26" s="15">
        <v>22</v>
      </c>
      <c r="B26" s="15" t="s">
        <v>154</v>
      </c>
      <c r="C26" s="16" t="s">
        <v>155</v>
      </c>
      <c r="D26" s="15" t="s">
        <v>108</v>
      </c>
      <c r="E26" s="15" t="s">
        <v>30</v>
      </c>
      <c r="F26" s="17" t="s">
        <v>154</v>
      </c>
      <c r="G26" s="17" t="s">
        <v>156</v>
      </c>
      <c r="H26" s="17" t="s">
        <v>157</v>
      </c>
      <c r="I26" s="16" t="s">
        <v>158</v>
      </c>
      <c r="J26" s="16" t="s">
        <v>158</v>
      </c>
      <c r="K26" s="15">
        <v>2025.12</v>
      </c>
      <c r="L26" s="25" t="s">
        <v>35</v>
      </c>
      <c r="M26" s="17">
        <v>200</v>
      </c>
      <c r="N26" s="17">
        <v>200</v>
      </c>
      <c r="O26" s="15"/>
      <c r="P26" s="15"/>
      <c r="Q26" s="17">
        <v>10</v>
      </c>
      <c r="R26" s="15" t="s">
        <v>146</v>
      </c>
      <c r="S26" s="17">
        <v>497</v>
      </c>
      <c r="T26" s="17">
        <v>1200</v>
      </c>
      <c r="U26" s="16" t="s">
        <v>159</v>
      </c>
      <c r="V26" s="16" t="s">
        <v>159</v>
      </c>
      <c r="W26" s="15"/>
    </row>
    <row r="27" customFormat="1" ht="108" spans="1:23">
      <c r="A27" s="15">
        <v>23</v>
      </c>
      <c r="B27" s="15" t="s">
        <v>154</v>
      </c>
      <c r="C27" s="16" t="s">
        <v>160</v>
      </c>
      <c r="D27" s="15" t="s">
        <v>75</v>
      </c>
      <c r="E27" s="15" t="s">
        <v>30</v>
      </c>
      <c r="F27" s="15" t="s">
        <v>161</v>
      </c>
      <c r="G27" s="15" t="s">
        <v>154</v>
      </c>
      <c r="H27" s="15" t="s">
        <v>162</v>
      </c>
      <c r="I27" s="27" t="s">
        <v>76</v>
      </c>
      <c r="J27" s="15" t="s">
        <v>76</v>
      </c>
      <c r="K27" s="15">
        <v>2025.12</v>
      </c>
      <c r="L27" s="25" t="s">
        <v>35</v>
      </c>
      <c r="M27" s="25">
        <v>370</v>
      </c>
      <c r="N27" s="25">
        <v>370</v>
      </c>
      <c r="O27" s="15"/>
      <c r="P27" s="15"/>
      <c r="Q27" s="15">
        <v>18.5</v>
      </c>
      <c r="R27" s="15" t="s">
        <v>72</v>
      </c>
      <c r="S27" s="17">
        <v>497</v>
      </c>
      <c r="T27" s="17">
        <v>1200</v>
      </c>
      <c r="U27" s="15" t="s">
        <v>77</v>
      </c>
      <c r="V27" s="15" t="s">
        <v>77</v>
      </c>
      <c r="W27" s="15"/>
    </row>
    <row r="28" ht="81" spans="1:23">
      <c r="A28" s="15">
        <v>24</v>
      </c>
      <c r="B28" s="15" t="s">
        <v>56</v>
      </c>
      <c r="C28" s="15" t="s">
        <v>163</v>
      </c>
      <c r="D28" s="15" t="s">
        <v>90</v>
      </c>
      <c r="E28" s="15" t="s">
        <v>30</v>
      </c>
      <c r="F28" s="15" t="s">
        <v>31</v>
      </c>
      <c r="G28" s="15" t="s">
        <v>31</v>
      </c>
      <c r="H28" s="15" t="s">
        <v>164</v>
      </c>
      <c r="I28" s="15" t="s">
        <v>165</v>
      </c>
      <c r="J28" s="15" t="s">
        <v>165</v>
      </c>
      <c r="K28" s="15">
        <v>2025.7</v>
      </c>
      <c r="L28" s="15" t="s">
        <v>35</v>
      </c>
      <c r="M28" s="15">
        <v>500</v>
      </c>
      <c r="N28" s="15">
        <v>500</v>
      </c>
      <c r="O28" s="15"/>
      <c r="P28" s="15"/>
      <c r="Q28" s="15"/>
      <c r="R28" s="15" t="s">
        <v>166</v>
      </c>
      <c r="S28" s="15">
        <v>518</v>
      </c>
      <c r="T28" s="15">
        <v>1359</v>
      </c>
      <c r="U28" s="15" t="s">
        <v>167</v>
      </c>
      <c r="V28" s="15" t="s">
        <v>167</v>
      </c>
      <c r="W28" s="15"/>
    </row>
    <row r="29" ht="67.5" spans="1:23">
      <c r="A29" s="15">
        <v>25</v>
      </c>
      <c r="B29" s="15" t="s">
        <v>168</v>
      </c>
      <c r="C29" s="15" t="s">
        <v>169</v>
      </c>
      <c r="D29" s="15" t="s">
        <v>67</v>
      </c>
      <c r="E29" s="15" t="s">
        <v>30</v>
      </c>
      <c r="F29" s="15" t="s">
        <v>170</v>
      </c>
      <c r="G29" s="15" t="s">
        <v>171</v>
      </c>
      <c r="H29" s="15" t="s">
        <v>172</v>
      </c>
      <c r="I29" s="15" t="s">
        <v>173</v>
      </c>
      <c r="J29" s="15" t="s">
        <v>174</v>
      </c>
      <c r="K29" s="15">
        <v>2025.11</v>
      </c>
      <c r="L29" s="15" t="s">
        <v>35</v>
      </c>
      <c r="M29" s="15">
        <v>90</v>
      </c>
      <c r="N29" s="15">
        <v>90</v>
      </c>
      <c r="O29" s="15"/>
      <c r="P29" s="15"/>
      <c r="Q29" s="15">
        <v>4.5</v>
      </c>
      <c r="R29" s="15" t="s">
        <v>175</v>
      </c>
      <c r="S29" s="15">
        <v>631</v>
      </c>
      <c r="T29" s="15">
        <v>1707</v>
      </c>
      <c r="U29" s="15" t="s">
        <v>176</v>
      </c>
      <c r="V29" s="15" t="s">
        <v>177</v>
      </c>
      <c r="W29" s="15"/>
    </row>
    <row r="30" ht="67.5" spans="1:23">
      <c r="A30" s="15">
        <v>26</v>
      </c>
      <c r="B30" s="15" t="s">
        <v>168</v>
      </c>
      <c r="C30" s="15" t="s">
        <v>178</v>
      </c>
      <c r="D30" s="15" t="s">
        <v>67</v>
      </c>
      <c r="E30" s="15" t="s">
        <v>30</v>
      </c>
      <c r="F30" s="15" t="s">
        <v>179</v>
      </c>
      <c r="G30" s="15" t="s">
        <v>171</v>
      </c>
      <c r="H30" s="15" t="s">
        <v>172</v>
      </c>
      <c r="I30" s="15" t="s">
        <v>180</v>
      </c>
      <c r="J30" s="15" t="s">
        <v>181</v>
      </c>
      <c r="K30" s="15">
        <v>2025.11</v>
      </c>
      <c r="L30" s="15" t="s">
        <v>35</v>
      </c>
      <c r="M30" s="15">
        <v>200</v>
      </c>
      <c r="N30" s="15">
        <v>200</v>
      </c>
      <c r="O30" s="15"/>
      <c r="P30" s="15"/>
      <c r="Q30" s="15">
        <v>10</v>
      </c>
      <c r="R30" s="15" t="s">
        <v>175</v>
      </c>
      <c r="S30" s="15">
        <v>631</v>
      </c>
      <c r="T30" s="15">
        <v>1707</v>
      </c>
      <c r="U30" s="15" t="s">
        <v>176</v>
      </c>
      <c r="V30" s="15" t="s">
        <v>182</v>
      </c>
      <c r="W30" s="15"/>
    </row>
    <row r="31" ht="94.5" spans="1:23">
      <c r="A31" s="15">
        <v>27</v>
      </c>
      <c r="B31" s="15" t="s">
        <v>183</v>
      </c>
      <c r="C31" s="15" t="s">
        <v>184</v>
      </c>
      <c r="D31" s="15" t="s">
        <v>185</v>
      </c>
      <c r="E31" s="15" t="s">
        <v>30</v>
      </c>
      <c r="F31" s="15" t="s">
        <v>186</v>
      </c>
      <c r="G31" s="15" t="s">
        <v>186</v>
      </c>
      <c r="H31" s="15" t="s">
        <v>187</v>
      </c>
      <c r="I31" s="15" t="s">
        <v>188</v>
      </c>
      <c r="J31" s="15" t="s">
        <v>189</v>
      </c>
      <c r="K31" s="15">
        <v>2025.11</v>
      </c>
      <c r="L31" s="15" t="s">
        <v>35</v>
      </c>
      <c r="M31" s="15">
        <v>1600</v>
      </c>
      <c r="N31" s="15">
        <v>1600</v>
      </c>
      <c r="O31" s="15"/>
      <c r="P31" s="15"/>
      <c r="Q31" s="15">
        <v>80</v>
      </c>
      <c r="R31" s="15" t="s">
        <v>190</v>
      </c>
      <c r="S31" s="15">
        <v>602</v>
      </c>
      <c r="T31" s="15">
        <v>1360</v>
      </c>
      <c r="U31" s="15" t="s">
        <v>191</v>
      </c>
      <c r="V31" s="15" t="s">
        <v>192</v>
      </c>
      <c r="W31" s="15"/>
    </row>
    <row r="32" ht="94.5" spans="1:23">
      <c r="A32" s="15">
        <v>28</v>
      </c>
      <c r="B32" s="15" t="s">
        <v>183</v>
      </c>
      <c r="C32" s="15" t="s">
        <v>193</v>
      </c>
      <c r="D32" s="15" t="s">
        <v>185</v>
      </c>
      <c r="E32" s="15" t="s">
        <v>30</v>
      </c>
      <c r="F32" s="15" t="s">
        <v>186</v>
      </c>
      <c r="G32" s="15" t="s">
        <v>186</v>
      </c>
      <c r="H32" s="15" t="s">
        <v>187</v>
      </c>
      <c r="I32" s="15" t="s">
        <v>194</v>
      </c>
      <c r="J32" s="15" t="s">
        <v>195</v>
      </c>
      <c r="K32" s="15">
        <v>2025.11</v>
      </c>
      <c r="L32" s="15" t="s">
        <v>35</v>
      </c>
      <c r="M32" s="15">
        <v>20</v>
      </c>
      <c r="N32" s="15">
        <v>20</v>
      </c>
      <c r="O32" s="15"/>
      <c r="P32" s="15"/>
      <c r="Q32" s="15">
        <v>1.5</v>
      </c>
      <c r="R32" s="15" t="s">
        <v>190</v>
      </c>
      <c r="S32" s="15">
        <v>602</v>
      </c>
      <c r="T32" s="15">
        <v>1360</v>
      </c>
      <c r="U32" s="15" t="s">
        <v>191</v>
      </c>
      <c r="V32" s="15" t="s">
        <v>196</v>
      </c>
      <c r="W32" s="15"/>
    </row>
    <row r="33" ht="94.5" spans="1:23">
      <c r="A33" s="15">
        <v>29</v>
      </c>
      <c r="B33" s="15" t="s">
        <v>183</v>
      </c>
      <c r="C33" s="15" t="s">
        <v>197</v>
      </c>
      <c r="D33" s="15" t="s">
        <v>185</v>
      </c>
      <c r="E33" s="15" t="s">
        <v>30</v>
      </c>
      <c r="F33" s="15" t="s">
        <v>198</v>
      </c>
      <c r="G33" s="15" t="s">
        <v>198</v>
      </c>
      <c r="H33" s="15" t="s">
        <v>199</v>
      </c>
      <c r="I33" s="15" t="s">
        <v>200</v>
      </c>
      <c r="J33" s="15" t="s">
        <v>201</v>
      </c>
      <c r="K33" s="15">
        <v>2025.11</v>
      </c>
      <c r="L33" s="15" t="s">
        <v>35</v>
      </c>
      <c r="M33" s="15">
        <v>50</v>
      </c>
      <c r="N33" s="15">
        <v>50</v>
      </c>
      <c r="O33" s="15"/>
      <c r="P33" s="15"/>
      <c r="Q33" s="15">
        <v>2.5</v>
      </c>
      <c r="R33" s="15" t="s">
        <v>190</v>
      </c>
      <c r="S33" s="15">
        <v>602</v>
      </c>
      <c r="T33" s="15">
        <v>1360</v>
      </c>
      <c r="U33" s="15" t="s">
        <v>191</v>
      </c>
      <c r="V33" s="15" t="s">
        <v>202</v>
      </c>
      <c r="W33" s="15"/>
    </row>
    <row r="34" ht="54" spans="1:23">
      <c r="A34" s="15">
        <v>30</v>
      </c>
      <c r="B34" s="15" t="s">
        <v>154</v>
      </c>
      <c r="C34" s="15" t="s">
        <v>203</v>
      </c>
      <c r="D34" s="15" t="s">
        <v>204</v>
      </c>
      <c r="E34" s="15" t="s">
        <v>30</v>
      </c>
      <c r="F34" s="15" t="s">
        <v>154</v>
      </c>
      <c r="G34" s="15" t="s">
        <v>161</v>
      </c>
      <c r="H34" s="15" t="s">
        <v>205</v>
      </c>
      <c r="I34" s="15" t="s">
        <v>206</v>
      </c>
      <c r="J34" s="15" t="s">
        <v>206</v>
      </c>
      <c r="K34" s="15">
        <v>2025.11</v>
      </c>
      <c r="L34" s="15" t="s">
        <v>35</v>
      </c>
      <c r="M34" s="15">
        <v>210</v>
      </c>
      <c r="N34" s="15">
        <v>210</v>
      </c>
      <c r="O34" s="15"/>
      <c r="P34" s="15"/>
      <c r="Q34" s="15">
        <v>17</v>
      </c>
      <c r="R34" s="15" t="s">
        <v>146</v>
      </c>
      <c r="S34" s="15">
        <v>497</v>
      </c>
      <c r="T34" s="15">
        <v>1200</v>
      </c>
      <c r="U34" s="15" t="s">
        <v>207</v>
      </c>
      <c r="V34" s="15" t="s">
        <v>207</v>
      </c>
      <c r="W34" s="15"/>
    </row>
    <row r="35" ht="67.5" spans="1:23">
      <c r="A35" s="15">
        <v>31</v>
      </c>
      <c r="B35" s="15" t="s">
        <v>208</v>
      </c>
      <c r="C35" s="15" t="s">
        <v>209</v>
      </c>
      <c r="D35" s="15" t="s">
        <v>210</v>
      </c>
      <c r="E35" s="15" t="s">
        <v>30</v>
      </c>
      <c r="F35" s="15" t="s">
        <v>211</v>
      </c>
      <c r="G35" s="15" t="s">
        <v>212</v>
      </c>
      <c r="H35" s="15" t="s">
        <v>213</v>
      </c>
      <c r="I35" s="15" t="s">
        <v>214</v>
      </c>
      <c r="J35" s="15" t="s">
        <v>214</v>
      </c>
      <c r="K35" s="15">
        <v>2025.11</v>
      </c>
      <c r="L35" s="15" t="s">
        <v>35</v>
      </c>
      <c r="M35" s="15">
        <v>80</v>
      </c>
      <c r="N35" s="15">
        <v>80</v>
      </c>
      <c r="O35" s="15"/>
      <c r="P35" s="15"/>
      <c r="Q35" s="15"/>
      <c r="R35" s="15" t="s">
        <v>215</v>
      </c>
      <c r="S35" s="15">
        <v>18</v>
      </c>
      <c r="T35" s="15">
        <v>39</v>
      </c>
      <c r="U35" s="15" t="s">
        <v>216</v>
      </c>
      <c r="V35" s="15" t="s">
        <v>87</v>
      </c>
      <c r="W35" s="15"/>
    </row>
    <row r="36" ht="94.5" spans="1:23">
      <c r="A36" s="15">
        <v>32</v>
      </c>
      <c r="B36" s="15" t="s">
        <v>208</v>
      </c>
      <c r="C36" s="15" t="s">
        <v>217</v>
      </c>
      <c r="D36" s="15" t="s">
        <v>218</v>
      </c>
      <c r="E36" s="15" t="s">
        <v>30</v>
      </c>
      <c r="F36" s="15" t="s">
        <v>219</v>
      </c>
      <c r="G36" s="15" t="s">
        <v>212</v>
      </c>
      <c r="H36" s="15" t="s">
        <v>213</v>
      </c>
      <c r="I36" s="15" t="s">
        <v>220</v>
      </c>
      <c r="J36" s="15" t="s">
        <v>220</v>
      </c>
      <c r="K36" s="15">
        <v>2025.11</v>
      </c>
      <c r="L36" s="15" t="s">
        <v>35</v>
      </c>
      <c r="M36" s="15">
        <v>40.5</v>
      </c>
      <c r="N36" s="15">
        <v>40.5</v>
      </c>
      <c r="O36" s="15"/>
      <c r="P36" s="15"/>
      <c r="Q36" s="15">
        <v>3.24</v>
      </c>
      <c r="R36" s="15" t="s">
        <v>221</v>
      </c>
      <c r="S36" s="15">
        <v>112</v>
      </c>
      <c r="T36" s="15">
        <v>251</v>
      </c>
      <c r="U36" s="15" t="s">
        <v>222</v>
      </c>
      <c r="V36" s="15" t="s">
        <v>87</v>
      </c>
      <c r="W36" s="15"/>
    </row>
    <row r="37" ht="94.5" spans="1:23">
      <c r="A37" s="15">
        <v>33</v>
      </c>
      <c r="B37" s="15" t="s">
        <v>56</v>
      </c>
      <c r="C37" s="15" t="s">
        <v>223</v>
      </c>
      <c r="D37" s="15" t="s">
        <v>90</v>
      </c>
      <c r="E37" s="15" t="s">
        <v>30</v>
      </c>
      <c r="F37" s="15" t="s">
        <v>31</v>
      </c>
      <c r="G37" s="15" t="s">
        <v>31</v>
      </c>
      <c r="H37" s="15" t="s">
        <v>164</v>
      </c>
      <c r="I37" s="15" t="s">
        <v>224</v>
      </c>
      <c r="J37" s="15" t="s">
        <v>224</v>
      </c>
      <c r="K37" s="15">
        <v>2025.7</v>
      </c>
      <c r="L37" s="15" t="s">
        <v>35</v>
      </c>
      <c r="M37" s="15">
        <v>55</v>
      </c>
      <c r="N37" s="15">
        <v>55</v>
      </c>
      <c r="O37" s="15"/>
      <c r="P37" s="15"/>
      <c r="Q37" s="15"/>
      <c r="R37" s="15" t="s">
        <v>166</v>
      </c>
      <c r="S37" s="15">
        <v>518</v>
      </c>
      <c r="T37" s="15">
        <v>1359</v>
      </c>
      <c r="U37" s="15" t="s">
        <v>225</v>
      </c>
      <c r="V37" s="15" t="s">
        <v>225</v>
      </c>
      <c r="W37" s="15"/>
    </row>
    <row r="38" ht="148.5" spans="1:23">
      <c r="A38" s="15">
        <v>34</v>
      </c>
      <c r="B38" s="15" t="s">
        <v>183</v>
      </c>
      <c r="C38" s="15" t="s">
        <v>226</v>
      </c>
      <c r="D38" s="15" t="s">
        <v>227</v>
      </c>
      <c r="E38" s="15" t="s">
        <v>30</v>
      </c>
      <c r="F38" s="15" t="s">
        <v>183</v>
      </c>
      <c r="G38" s="15" t="s">
        <v>186</v>
      </c>
      <c r="H38" s="15" t="s">
        <v>228</v>
      </c>
      <c r="I38" s="15" t="s">
        <v>229</v>
      </c>
      <c r="J38" s="15" t="s">
        <v>229</v>
      </c>
      <c r="K38" s="15">
        <v>2025.12</v>
      </c>
      <c r="L38" s="15" t="s">
        <v>35</v>
      </c>
      <c r="M38" s="15">
        <v>1200</v>
      </c>
      <c r="N38" s="15">
        <v>1200</v>
      </c>
      <c r="O38" s="15"/>
      <c r="P38" s="15"/>
      <c r="Q38" s="15">
        <v>60</v>
      </c>
      <c r="R38" s="15" t="s">
        <v>190</v>
      </c>
      <c r="S38" s="30">
        <v>581</v>
      </c>
      <c r="T38" s="30">
        <v>1341</v>
      </c>
      <c r="U38" s="30" t="s">
        <v>230</v>
      </c>
      <c r="V38" s="30" t="s">
        <v>231</v>
      </c>
      <c r="W38" s="15"/>
    </row>
    <row r="39" ht="67.5" spans="1:23">
      <c r="A39" s="15">
        <v>35</v>
      </c>
      <c r="B39" s="15" t="s">
        <v>232</v>
      </c>
      <c r="C39" s="15" t="s">
        <v>233</v>
      </c>
      <c r="D39" s="15" t="s">
        <v>234</v>
      </c>
      <c r="E39" s="15" t="s">
        <v>30</v>
      </c>
      <c r="F39" s="15" t="s">
        <v>232</v>
      </c>
      <c r="G39" s="15" t="s">
        <v>235</v>
      </c>
      <c r="H39" s="15" t="s">
        <v>236</v>
      </c>
      <c r="I39" s="15" t="s">
        <v>237</v>
      </c>
      <c r="J39" s="15" t="s">
        <v>237</v>
      </c>
      <c r="K39" s="15">
        <v>2025.12</v>
      </c>
      <c r="L39" s="15" t="s">
        <v>35</v>
      </c>
      <c r="M39" s="15">
        <v>13</v>
      </c>
      <c r="N39" s="15">
        <v>13</v>
      </c>
      <c r="O39" s="15"/>
      <c r="P39" s="15"/>
      <c r="Q39" s="15"/>
      <c r="R39" s="15" t="s">
        <v>221</v>
      </c>
      <c r="S39" s="15">
        <v>562</v>
      </c>
      <c r="T39" s="15">
        <v>1525</v>
      </c>
      <c r="U39" s="15" t="s">
        <v>238</v>
      </c>
      <c r="V39" s="15" t="s">
        <v>239</v>
      </c>
      <c r="W39" s="15"/>
    </row>
    <row r="40" ht="64" customHeight="1" spans="1:23">
      <c r="A40" s="15">
        <v>36</v>
      </c>
      <c r="B40" s="15" t="s">
        <v>232</v>
      </c>
      <c r="C40" s="15" t="s">
        <v>240</v>
      </c>
      <c r="D40" s="15" t="s">
        <v>67</v>
      </c>
      <c r="E40" s="15" t="s">
        <v>30</v>
      </c>
      <c r="F40" s="15" t="s">
        <v>232</v>
      </c>
      <c r="G40" s="15" t="s">
        <v>241</v>
      </c>
      <c r="H40" s="15" t="s">
        <v>236</v>
      </c>
      <c r="I40" s="15" t="s">
        <v>242</v>
      </c>
      <c r="J40" s="15" t="s">
        <v>242</v>
      </c>
      <c r="K40" s="15">
        <v>2025.12</v>
      </c>
      <c r="L40" s="15" t="s">
        <v>35</v>
      </c>
      <c r="M40" s="15">
        <v>70</v>
      </c>
      <c r="N40" s="15">
        <v>70</v>
      </c>
      <c r="O40" s="15"/>
      <c r="P40" s="15"/>
      <c r="Q40" s="15"/>
      <c r="R40" s="15" t="s">
        <v>221</v>
      </c>
      <c r="S40" s="15">
        <v>562</v>
      </c>
      <c r="T40" s="15">
        <v>1525</v>
      </c>
      <c r="U40" s="15" t="s">
        <v>243</v>
      </c>
      <c r="V40" s="15" t="s">
        <v>244</v>
      </c>
      <c r="W40" s="15"/>
    </row>
    <row r="41" ht="54" spans="1:23">
      <c r="A41" s="15">
        <v>37</v>
      </c>
      <c r="B41" s="15" t="s">
        <v>232</v>
      </c>
      <c r="C41" s="15" t="s">
        <v>245</v>
      </c>
      <c r="D41" s="15" t="s">
        <v>234</v>
      </c>
      <c r="E41" s="15" t="s">
        <v>246</v>
      </c>
      <c r="F41" s="15" t="s">
        <v>235</v>
      </c>
      <c r="G41" s="15" t="s">
        <v>232</v>
      </c>
      <c r="H41" s="15" t="s">
        <v>236</v>
      </c>
      <c r="I41" s="15" t="s">
        <v>247</v>
      </c>
      <c r="J41" s="15" t="s">
        <v>247</v>
      </c>
      <c r="K41" s="15">
        <v>2025.12</v>
      </c>
      <c r="L41" s="15" t="s">
        <v>35</v>
      </c>
      <c r="M41" s="15">
        <v>5</v>
      </c>
      <c r="N41" s="15">
        <v>5</v>
      </c>
      <c r="O41" s="15"/>
      <c r="P41" s="15"/>
      <c r="Q41" s="15"/>
      <c r="R41" s="15" t="s">
        <v>248</v>
      </c>
      <c r="S41" s="15">
        <v>562</v>
      </c>
      <c r="T41" s="15">
        <v>1521</v>
      </c>
      <c r="U41" s="15" t="s">
        <v>249</v>
      </c>
      <c r="V41" s="15" t="s">
        <v>250</v>
      </c>
      <c r="W41" s="15"/>
    </row>
    <row r="42" ht="40.5" spans="1:23">
      <c r="A42" s="15">
        <v>38</v>
      </c>
      <c r="B42" s="15" t="s">
        <v>232</v>
      </c>
      <c r="C42" s="15" t="s">
        <v>251</v>
      </c>
      <c r="D42" s="15" t="s">
        <v>234</v>
      </c>
      <c r="E42" s="15" t="s">
        <v>246</v>
      </c>
      <c r="F42" s="15" t="s">
        <v>252</v>
      </c>
      <c r="G42" s="15" t="s">
        <v>232</v>
      </c>
      <c r="H42" s="15" t="s">
        <v>236</v>
      </c>
      <c r="I42" s="15" t="s">
        <v>253</v>
      </c>
      <c r="J42" s="15" t="s">
        <v>253</v>
      </c>
      <c r="K42" s="15">
        <v>2025.12</v>
      </c>
      <c r="L42" s="15" t="s">
        <v>35</v>
      </c>
      <c r="M42" s="15">
        <v>23</v>
      </c>
      <c r="N42" s="15">
        <v>23</v>
      </c>
      <c r="O42" s="15"/>
      <c r="P42" s="15"/>
      <c r="Q42" s="15"/>
      <c r="R42" s="15" t="s">
        <v>248</v>
      </c>
      <c r="S42" s="15">
        <v>562</v>
      </c>
      <c r="T42" s="15">
        <v>1521</v>
      </c>
      <c r="U42" s="15" t="s">
        <v>254</v>
      </c>
      <c r="V42" s="15" t="s">
        <v>250</v>
      </c>
      <c r="W42" s="15"/>
    </row>
    <row r="43" ht="40.5" spans="1:23">
      <c r="A43" s="15">
        <v>39</v>
      </c>
      <c r="B43" s="15" t="s">
        <v>56</v>
      </c>
      <c r="C43" s="15" t="s">
        <v>255</v>
      </c>
      <c r="D43" s="15" t="s">
        <v>40</v>
      </c>
      <c r="E43" s="15" t="s">
        <v>30</v>
      </c>
      <c r="F43" s="15" t="s">
        <v>256</v>
      </c>
      <c r="G43" s="15" t="s">
        <v>256</v>
      </c>
      <c r="H43" s="15" t="s">
        <v>257</v>
      </c>
      <c r="I43" s="15" t="s">
        <v>258</v>
      </c>
      <c r="J43" s="15" t="s">
        <v>258</v>
      </c>
      <c r="K43" s="15">
        <v>2025.7</v>
      </c>
      <c r="L43" s="15" t="s">
        <v>35</v>
      </c>
      <c r="M43" s="15">
        <v>40</v>
      </c>
      <c r="N43" s="15">
        <v>40</v>
      </c>
      <c r="O43" s="15"/>
      <c r="P43" s="15"/>
      <c r="Q43" s="15"/>
      <c r="R43" s="15" t="s">
        <v>259</v>
      </c>
      <c r="S43" s="15">
        <v>169</v>
      </c>
      <c r="T43" s="15">
        <v>536</v>
      </c>
      <c r="U43" s="15" t="s">
        <v>260</v>
      </c>
      <c r="V43" s="15" t="s">
        <v>260</v>
      </c>
      <c r="W43" s="15"/>
    </row>
    <row r="44" ht="67.5" spans="1:23">
      <c r="A44" s="15">
        <v>40</v>
      </c>
      <c r="B44" s="15" t="s">
        <v>261</v>
      </c>
      <c r="C44" s="15" t="s">
        <v>262</v>
      </c>
      <c r="D44" s="15" t="s">
        <v>29</v>
      </c>
      <c r="E44" s="15" t="s">
        <v>30</v>
      </c>
      <c r="F44" s="15" t="s">
        <v>263</v>
      </c>
      <c r="G44" s="15" t="s">
        <v>261</v>
      </c>
      <c r="H44" s="15" t="s">
        <v>264</v>
      </c>
      <c r="I44" s="15" t="s">
        <v>265</v>
      </c>
      <c r="J44" s="15" t="s">
        <v>265</v>
      </c>
      <c r="K44" s="15">
        <v>2025.12</v>
      </c>
      <c r="L44" s="15" t="s">
        <v>35</v>
      </c>
      <c r="M44" s="15">
        <v>260</v>
      </c>
      <c r="N44" s="15">
        <v>260</v>
      </c>
      <c r="O44" s="15"/>
      <c r="P44" s="15"/>
      <c r="Q44" s="15">
        <v>14.3</v>
      </c>
      <c r="R44" s="15" t="s">
        <v>248</v>
      </c>
      <c r="S44" s="15">
        <v>609</v>
      </c>
      <c r="T44" s="15">
        <v>1640</v>
      </c>
      <c r="U44" s="15" t="s">
        <v>266</v>
      </c>
      <c r="V44" s="15" t="s">
        <v>267</v>
      </c>
      <c r="W44" s="15"/>
    </row>
    <row r="45" ht="40.5" spans="1:23">
      <c r="A45" s="15">
        <v>41</v>
      </c>
      <c r="B45" s="15" t="s">
        <v>268</v>
      </c>
      <c r="C45" s="15" t="s">
        <v>269</v>
      </c>
      <c r="D45" s="15" t="s">
        <v>270</v>
      </c>
      <c r="E45" s="15" t="s">
        <v>30</v>
      </c>
      <c r="F45" s="15" t="s">
        <v>268</v>
      </c>
      <c r="G45" s="15" t="s">
        <v>268</v>
      </c>
      <c r="H45" s="15" t="s">
        <v>268</v>
      </c>
      <c r="I45" s="15" t="s">
        <v>271</v>
      </c>
      <c r="J45" s="15" t="s">
        <v>271</v>
      </c>
      <c r="K45" s="15">
        <v>2025.12</v>
      </c>
      <c r="L45" s="15" t="s">
        <v>35</v>
      </c>
      <c r="M45" s="15">
        <v>150</v>
      </c>
      <c r="N45" s="15">
        <v>150</v>
      </c>
      <c r="O45" s="15"/>
      <c r="P45" s="15"/>
      <c r="Q45" s="15"/>
      <c r="R45" s="15" t="s">
        <v>248</v>
      </c>
      <c r="S45" s="15">
        <v>12636</v>
      </c>
      <c r="T45" s="15">
        <v>31915</v>
      </c>
      <c r="U45" s="15" t="s">
        <v>271</v>
      </c>
      <c r="V45" s="15" t="s">
        <v>271</v>
      </c>
      <c r="W45" s="15"/>
    </row>
    <row r="46" ht="40.5" spans="1:23">
      <c r="A46" s="15">
        <v>42</v>
      </c>
      <c r="B46" s="15" t="s">
        <v>268</v>
      </c>
      <c r="C46" s="15" t="s">
        <v>272</v>
      </c>
      <c r="D46" s="15" t="s">
        <v>270</v>
      </c>
      <c r="E46" s="15" t="s">
        <v>30</v>
      </c>
      <c r="F46" s="15" t="s">
        <v>268</v>
      </c>
      <c r="G46" s="15" t="s">
        <v>268</v>
      </c>
      <c r="H46" s="15" t="s">
        <v>268</v>
      </c>
      <c r="I46" s="15" t="s">
        <v>273</v>
      </c>
      <c r="J46" s="15" t="s">
        <v>273</v>
      </c>
      <c r="K46" s="15">
        <v>2025.12</v>
      </c>
      <c r="L46" s="15" t="s">
        <v>35</v>
      </c>
      <c r="M46" s="15">
        <v>200.24</v>
      </c>
      <c r="N46" s="15">
        <v>200.24</v>
      </c>
      <c r="O46" s="15"/>
      <c r="P46" s="15"/>
      <c r="Q46" s="15"/>
      <c r="R46" s="15" t="s">
        <v>248</v>
      </c>
      <c r="S46" s="15">
        <v>12636</v>
      </c>
      <c r="T46" s="15">
        <v>31915</v>
      </c>
      <c r="U46" s="15" t="s">
        <v>273</v>
      </c>
      <c r="V46" s="15" t="s">
        <v>273</v>
      </c>
      <c r="W46" s="15"/>
    </row>
    <row r="47" ht="40.5" spans="1:23">
      <c r="A47" s="15">
        <v>43</v>
      </c>
      <c r="B47" s="15" t="s">
        <v>268</v>
      </c>
      <c r="C47" s="15" t="s">
        <v>274</v>
      </c>
      <c r="D47" s="15" t="s">
        <v>270</v>
      </c>
      <c r="E47" s="15" t="s">
        <v>30</v>
      </c>
      <c r="F47" s="15" t="s">
        <v>268</v>
      </c>
      <c r="G47" s="15" t="s">
        <v>268</v>
      </c>
      <c r="H47" s="15" t="s">
        <v>268</v>
      </c>
      <c r="I47" s="15" t="s">
        <v>275</v>
      </c>
      <c r="J47" s="15" t="s">
        <v>275</v>
      </c>
      <c r="K47" s="15">
        <v>2025.12</v>
      </c>
      <c r="L47" s="15" t="s">
        <v>35</v>
      </c>
      <c r="M47" s="15">
        <v>107</v>
      </c>
      <c r="N47" s="15">
        <v>107</v>
      </c>
      <c r="O47" s="15"/>
      <c r="P47" s="15"/>
      <c r="Q47" s="15"/>
      <c r="R47" s="15" t="s">
        <v>248</v>
      </c>
      <c r="S47" s="15">
        <v>12636</v>
      </c>
      <c r="T47" s="15">
        <v>31915</v>
      </c>
      <c r="U47" s="15" t="s">
        <v>275</v>
      </c>
      <c r="V47" s="15" t="s">
        <v>275</v>
      </c>
      <c r="W47" s="15"/>
    </row>
  </sheetData>
  <sortState ref="B5:W24">
    <sortCondition ref="B5:B24"/>
    <sortCondition ref="C5:C24"/>
  </sortState>
  <mergeCells count="22">
    <mergeCell ref="A1:W1"/>
    <mergeCell ref="A2:I2"/>
    <mergeCell ref="T2:W2"/>
    <mergeCell ref="M3:P3"/>
    <mergeCell ref="S3: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U3:U4"/>
    <mergeCell ref="V3:V4"/>
    <mergeCell ref="W3:W4"/>
  </mergeCells>
  <dataValidations count="1">
    <dataValidation type="list" allowBlank="1" showInputMessage="1" showErrorMessage="1" sqref="D28">
      <formula1>#REF!</formula1>
    </dataValidation>
  </dataValidation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2023-03-10T04:57:00Z</dcterms:created>
  <cp:lastPrinted>2023-09-28T02:20:00Z</cp:lastPrinted>
  <dcterms:modified xsi:type="dcterms:W3CDTF">2025-04-17T05:39:39Z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4E7A08DDAAD44BB9A1DC0B02CFF96AC2_13</vt:lpwstr>
  </property>
  <property fmtid="{D5CDD505-2E9C-101B-9397-08002B2CF9AE}" pid="3" name="KSOProductBuildVer">
    <vt:lpwstr>2052-12.1.0.16910</vt:lpwstr>
  </property>
</Properties>
</file>