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C:\Users\48268\Desktop\"/>
    </mc:Choice>
  </mc:AlternateContent>
  <xr:revisionPtr revIDLastSave="0" documentId="13_ncr:1_{D1D728CB-539F-422A-9ECB-EDD99E8BCE2D}" xr6:coauthVersionLast="47" xr6:coauthVersionMax="47" xr10:uidLastSave="{00000000-0000-0000-0000-000000000000}"/>
  <bookViews>
    <workbookView xWindow="-120" yWindow="-120" windowWidth="29040" windowHeight="15840" xr2:uid="{00000000-000D-0000-FFFF-FFFF00000000}"/>
  </bookViews>
  <sheets>
    <sheet name="县级补贴清单" sheetId="3" r:id="rId1"/>
  </sheets>
  <definedNames>
    <definedName name="_xlnm._FilterDatabase" localSheetId="0" hidden="1">县级补贴清单!$A$5:$K$61</definedName>
    <definedName name="_xlnm.Print_Titles" localSheetId="0">县级补贴清单!$1:$5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<sst xmlns="http://schemas.openxmlformats.org/spreadsheetml/2006/main" count="504" uniqueCount="268">
  <si>
    <t>附件</t>
  </si>
  <si>
    <t>序号</t>
  </si>
  <si>
    <t>补贴项目名称</t>
  </si>
  <si>
    <t>主管部门</t>
  </si>
  <si>
    <t>中央政策文件</t>
  </si>
  <si>
    <t>省级政策文件</t>
  </si>
  <si>
    <t>补贴对象</t>
  </si>
  <si>
    <t>补贴标准</t>
  </si>
  <si>
    <t>发放周期</t>
  </si>
  <si>
    <t>咨询投诉方式</t>
  </si>
  <si>
    <t>备注</t>
  </si>
  <si>
    <t>目标价格补贴—玉米和大豆生产者补贴</t>
  </si>
  <si>
    <t>1.《财政部 发展改革委 农业农村部关于完善玉米和大豆生产者补贴政策的通知》（财建〔2020〕41号）
2.《财政部 发展改革委 农业农村部 粮食和储备局关于印发〈目标价格补贴专项资金管理暂行办法〉的通知》（财建〔2019〕30号）</t>
  </si>
  <si>
    <t>辽宁省财政厅 辽宁省农村经济委员会《关于印发辽宁省统筹玉米和大豆生产者补贴政策实施方案的通知》(辽财经〔2017〕261号)</t>
  </si>
  <si>
    <t>玉米、大豆生产者</t>
  </si>
  <si>
    <t>各市或县（市、区）根据资金规模和补贴面积自行确定。</t>
  </si>
  <si>
    <t>年</t>
  </si>
  <si>
    <t>目标价格补贴—稻谷补贴</t>
  </si>
  <si>
    <t>1.《财政部 发展改革委 农业农村部 粮食和储备局关于印发〈目标价格补贴专项资金管理暂行办法〉的通知》（财建〔2019〕30号）
2.《财政部 发展改革委 农业农村部 粮食和储备局关于调整完善稻谷补贴政策的通知》（财建〔2020〕84号）</t>
  </si>
  <si>
    <t>辽宁省财政厅 辽宁省发展和改革委员会 辽宁省农村经济委员会《关于印发辽宁省稻谷生产者补贴政策实施方案的通知》（辽财经〔2018〕639号）</t>
  </si>
  <si>
    <t>稻谷生产者</t>
  </si>
  <si>
    <t>价格临时补贴（不含领取失业保险金人员）</t>
  </si>
  <si>
    <t>国家发展改革委等部门《关于进一步健全社会救助和保障标准与物价上涨挂钩联动机制的通知》（发改价格〔2021〕1553号）</t>
  </si>
  <si>
    <t>1.辽宁省发展和改革委员会等六部门《关于进一步健全全省社会救助和保障标准与物价上涨挂钩联动机制的通知》（辽发改价格〔2021〕522号）
2.辽宁省财政厅 辽宁省民政厅《关于印发辽宁省困难群众救助等2项补助资金管理办法的通知》（辽财社〔2024〕18号）</t>
  </si>
  <si>
    <t>到人</t>
  </si>
  <si>
    <t>根据低保标准、城镇低收入居民基本生活费用价格指数同比涨幅测算确定。</t>
  </si>
  <si>
    <t>月</t>
  </si>
  <si>
    <t>“福彩圆梦·孤儿助学工程”补助</t>
  </si>
  <si>
    <t>《民政部关于印发〈“福彩圆梦·孤儿助学工程”项目实施办法〉的通知》（民发〔2025〕13号）</t>
  </si>
  <si>
    <t>1.辽宁省民政厅《关于贯彻落实民政部〈“福彩圆梦·孤儿助学工程”项目实施办法〉的通知》（辽民儿函〔2025〕65号）
2.辽宁省民政厅 辽宁省财政厅 辽宁省教育厅 辽宁省人力资源和社会保障厅《关于实施辽宁省未满18周岁孤儿和事实无人抚养儿童助学政策的通知》（辽民函〔2022〕12号）</t>
  </si>
  <si>
    <t>每月1000元，每年2月和8月寒暑假期间不发放助学金，每学年累计发放1万元。</t>
  </si>
  <si>
    <t>经济困难老年人的养老服务补贴</t>
  </si>
  <si>
    <t>《中共中央办公厅 国务院办公厅印发〈关于推进基本养老服务体系建设的意见〉的通知》（中办发〔2022〕42号）</t>
  </si>
  <si>
    <t>1.辽宁省财政厅 辽宁省民政厅 辽宁省老龄工作委员会办公室《关于建立经济困难的高龄 失能老年人养老服务补贴制度的通知》（辽财社〔2015〕174号）
2.辽宁省财政厅 辽宁省民政厅《关于印发〈辽宁省老年人养老服务补贴和养老护理补贴补助资金管理办法〉的通知》（辽财社〔2025〕14号）
3.《辽宁省人民政府办公厅关于印发辽宁省推进基本养老服务体系建设实施方案的通知》（辽政办发〔2023〕11号）
4.辽宁省民政厅《关于印发〈辽宁省老年人基本养老服务津贴补贴申领工作规定〉的通知》（辽民保函〔2025〕46号）</t>
  </si>
  <si>
    <t>每人每月不低于50元，具体标准由市、县（市、区）人民政府根据当地经济社会发展水平确定。</t>
  </si>
  <si>
    <t>经认定生活不能自理经济困难老年人的护理补贴</t>
  </si>
  <si>
    <t>城乡居民最低生活保障金</t>
  </si>
  <si>
    <t>《财政部 民政部关于印发〈中央财政困难群众救助补助资金管理办法〉的通知》（财社〔2026〕33号）</t>
  </si>
  <si>
    <t>1.辽宁省财政厅 辽宁省民政厅《关于印发辽宁省困难群众救助等2项补助资金管理办法的通知》（辽财社〔2024〕18号）
2.辽宁省民政厅 辽宁省财政厅《关于印发〈辽宁省最低生活保障、低收入家庭对象认定办法〉的通知》（辽民发〔2020〕36号）</t>
  </si>
  <si>
    <t>各地低保标准不同。全省城市低保月平均标准798元/月；农村低保月平均标准676元/月。</t>
  </si>
  <si>
    <t>高龄津贴</t>
  </si>
  <si>
    <t>1.《中共中央办公厅 国务院办公厅印发〈关于推进基本养老服务体系建设的意见〉的通知》（中办发〔2022〕42号）
2.《财政部 民政部 全国老龄工作委员会办公室关于建立健全经济困难的高龄失能等老年人补贴制度的通知》（财社〔2014〕113号）</t>
  </si>
  <si>
    <t>1.《辽宁省人民政府办公厅关于印发辽宁省推进基本养老服务体系建设实施方案的通知》（辽政办发〔2023〕11号）
2.辽宁省民政厅《关于印发〈辽宁省老年人基本养老服务津贴补贴申领工作规定〉的通知》（辽民保函〔2025〕46号）</t>
  </si>
  <si>
    <t>具体标准由市、县（市、区）人民政府根据当地经济社会发展水平确定。</t>
  </si>
  <si>
    <t>孤儿基本生活费（艾滋病病毒感染儿童基本生活费）</t>
  </si>
  <si>
    <t>1.《民政部 财政部关于发放孤儿基本生活费的通知》（民发〔2010〕161号）
2.《民政部 财政部关于发放艾滋病病毒感染儿童基本生活费的通知》（民发〔2012〕179号）</t>
  </si>
  <si>
    <t>1.《辽宁省人民政府办公厅关于进一步加强孤儿保障工作的通知》（辽政办发〔2012〕22号）
2.辽宁省民政厅等十二部门《辽宁省关于进一步加强事实无人抚养儿童保障工作的实施意见》（辽民发〔2019〕66号）
3.辽宁省财政厅 辽宁省民政厅《关于印发辽宁省困难群众救助等2项补助资金管理办法的通知》（辽财社〔2024〕18号）
4.辽宁省民政厅等五部门《关于进一步做好全省最低生活保障标准确定调整工作的通知》（辽民发〔2024〕18号）</t>
  </si>
  <si>
    <t>机构月平均养育标准2507元/人；散居养育月平均标准2188元/人。</t>
  </si>
  <si>
    <t>月、季度</t>
  </si>
  <si>
    <t>精减退职职工救济费</t>
  </si>
  <si>
    <t>1.《国务院关于精减退职的老职工生活困难救济问题的通知》（国内字〔1965〕224号）
2.《民政部 财政部关于进一步做好精减退职老职工生活困难救济工作的通知》（民城〔1982〕14号）</t>
  </si>
  <si>
    <t>1.《辽宁省人民政府办公厅转发省民政厅等部门关于调整60年代精简退职职工生活待遇标准意见的通知》（辽政办发〔2008〕85号）
2.辽宁省民政厅 辽宁省财政厅 辽宁省人力资源和社会保障厅《关于提高60年代精简退职职工生活补助标准并建立自然增长机制的通知》（辽民发〔2018〕124号）
3.辽宁省民政厅 辽宁省人力资源和社会保障厅 辽宁省财政厅 辽宁省人民政府国有资产监督管理委员会《关于调整全省60年代精简退职职工生活补助标准自然增长机制的通知》（辽民发〔2024〕20号）</t>
  </si>
  <si>
    <t>第一档每人每月平均标准813元；第二档每人每月平均标准735元；第三档每人每月平均标准680元；第四档每人每月平均标准629元。</t>
  </si>
  <si>
    <t>分散供养特困人员供养金</t>
  </si>
  <si>
    <t>1.《辽宁省人民政府关于进一步健全特困人员救助供养制度的实施意见》（辽政发〔2016〕47号）
2.辽宁省民政厅 辽宁省财政厅《关于全面实施城乡特困人员救助供养制度的通知》（辽民发〔2017〕46号）
3.辽宁省财政厅 辽宁省民政厅《关于印发辽宁省困难群众救助等2项补助资金管理办法的通知》（辽财社〔2024〕18号）</t>
  </si>
  <si>
    <t>各地特困人员救助供养基本生活标准不同。全省城市特困人员救助供养基本生活费月平均标准为1208元；全省农村特困人员救助供养基本生活费月平均标准为969元。</t>
  </si>
  <si>
    <t>事实无人抚养儿童基本生活补贴</t>
  </si>
  <si>
    <t>1.《民政部 最高人民法院 最高人民检察院 发展改革委 教育部 公安部 司法部 财政部 医疗保障局 共青团中央 全国妇联 中国残联关于进一步加强事实无人抚养儿童保障工作的意见》（民发〔2019〕62号）
2.《民政部 公安部 财政部关于进一步做好事实无人抚养儿童保障有关工作的通知》（民发〔2020〕125号）</t>
  </si>
  <si>
    <t>一次性</t>
  </si>
  <si>
    <t>公共租赁住房租赁补贴</t>
  </si>
  <si>
    <t>1.《公共租赁住房管理办法》（中华人民共和国住房和城乡建设部令第11号）
2.《住房城乡建设部 财政部关于做好城镇住房保障家庭租赁补贴工作的指导意见》（建保〔2016〕281号）</t>
  </si>
  <si>
    <t>《辽宁省财政厅 辽宁省住房和城乡建设厅关于印发〈辽宁省城镇保障性安居工程补助资金管理办法〉的通知》(辽财环规〔2024〕5号)</t>
  </si>
  <si>
    <t>符合规定条件的城镇中等偏下收入住房困难家庭、新就业无房职工和在城镇稳定就业的外来务工人员</t>
  </si>
  <si>
    <t>由市县结合实际确定。</t>
  </si>
  <si>
    <t>农村危房改造补助资金</t>
  </si>
  <si>
    <t>《财政部 住房城乡建设部关于印发&lt;中央财政农村危房改造补助资金管理办法&gt;的通知》(财社〔2023〕64号)</t>
  </si>
  <si>
    <t>辽宁省财政厅 辽宁省住房和城乡建设厅转发《财政部 住房城乡建设部关于印发〈中央财政农村危房改造补助资金管理办法〉的通知》(辽财社〔2023〕260号)</t>
  </si>
  <si>
    <t>到户</t>
  </si>
  <si>
    <t>C级危房每户不低于0.5万元，D级危房每户不低于2.5万元。</t>
  </si>
  <si>
    <t>大中型水库移民后期扶持补助</t>
  </si>
  <si>
    <t>《国务院关于完善大中型水库移民后期扶持政策的意见》（国发〔2006〕17号）</t>
  </si>
  <si>
    <t>1.《辽宁省人民政府关于完善大中型水库移民后期扶持政策的实施意见》（辽政发〔2006〕44号）
2.辽宁省水利厅 辽宁省财政厅 辽宁省农村信用社联合社《关于印发〈辽宁省大中型水库移民后期扶持直补资金发放细则〉的通知》（辽水合〔2020〕37号）</t>
  </si>
  <si>
    <t>经核定的大中型水库农村移民</t>
  </si>
  <si>
    <t>600元/人·年</t>
  </si>
  <si>
    <t>1.2026年6月30日后扶政策实施20年到期，2026年对2006年6月30日前搬迁核定的农村移民按每人300元标准发放，扶持20年为止；对2006年7月1日后新建水库搬迁核定的农村移民按每人600元标准发放。
2.2026年国家正在研究后续政策，具体扶持范围、扶持标准、扶持期限、扶持方式等尚未明确。</t>
  </si>
  <si>
    <t>按国家政策文件执行。</t>
  </si>
  <si>
    <t>脱贫人口跨省就业交通补贴</t>
  </si>
  <si>
    <t>《人力资源社会保障部 国家发展改革委 财政部 农业农村部 国家乡村振兴局关于切实加强就业帮扶巩固拓展脱贫攻坚成果助力乡村振兴的指导意见》（人社部发〔2021〕26号）</t>
  </si>
  <si>
    <t>《辽宁省人力资源和社会保障厅 辽宁省发展和改革委员会 辽宁省财政厅 辽宁省农业农村厅 辽宁省乡村振兴局 辽宁省妇女联合会关于印发〈辽宁省切实加强就业帮扶巩固拓展脱贫攻坚成果助力乡村振兴若干政策〉的通知》（辽人社〔2021〕25号）</t>
  </si>
  <si>
    <t>脱贫人口（含监测对象）</t>
  </si>
  <si>
    <t>耕地地力保护补贴</t>
  </si>
  <si>
    <t>《财政部办公厅 农业农村部办公厅关于进一步做好耕地地力保护补贴工作的通知》（财办农〔2021〕11号）</t>
  </si>
  <si>
    <t>《辽宁省农业农村厅 辽宁省财政厅关于印发辽宁省耕地地力保护补贴实施方案的通知》（辽农农〔2026〕135号）</t>
  </si>
  <si>
    <t>原则上为拥有耕地承包权的种地农民。农民家庭承包地流转的，原则上补贴给原承包方，流转双方有书面约定的，从其约定。</t>
  </si>
  <si>
    <t>补贴标准由各市或县结合补贴资金总量和确定的补贴依据综合测算确定。可以实行全市统一标准，也可以县为单位，实行全县统一标准。</t>
  </si>
  <si>
    <t>耕地轮作休耕补助</t>
  </si>
  <si>
    <t>《农业农村部办公厅关于做好2026年轮作休耕工作的通知》（农办农〔2026〕9号）</t>
  </si>
  <si>
    <t>《辽宁省农业农村厅办公室关于做好2026年耕地轮作工作的通知》（辽农办农发〔2026〕390号）</t>
  </si>
  <si>
    <t>与承担任务的乡（镇）政府签订轮作协议的农户或新型农业经营主体。</t>
  </si>
  <si>
    <t>补助资金按照每亩150元测算，各地可针对不同轮作模式、不同轮作区域，结合实际确定具体补助标准，允许适当降低亩均补助标准，扩大实施面积。</t>
  </si>
  <si>
    <t>农机购置与应用补贴</t>
  </si>
  <si>
    <t>《农业农村部办公厅 财政部办公厅关于印发〈2024—2026年农机购置与应用补贴实施意见〉的通知》（农办机〔2024〕3号）</t>
  </si>
  <si>
    <t>《辽宁省农业农村厅 辽宁省财政厅关于印发2024-2026年辽宁省农机购置与应用补贴实施方案的通知》（辽农机〔2024〕140号）</t>
  </si>
  <si>
    <t>从事农业生产的农民和农业生产的经营组织。</t>
  </si>
  <si>
    <t>定额补贴，各档次补贴额测算按照不超过上年同档次产品市场销售均价的30%、不超国家发布机具档次的最高补贴。</t>
  </si>
  <si>
    <t>强制扑杀补助</t>
  </si>
  <si>
    <t>《农业农村部办公厅 财政部办公厅关于印发〈动物疫病防控财政支持政策实施指导意见〉的通知》（农办财〔2017〕35号）</t>
  </si>
  <si>
    <t>《辽宁省畜牧兽医局 辽宁省财政厅关于印发辽宁省动物疫病防控财政支持政策实施意见的通知》（辽牧发〔2017〕267号）</t>
  </si>
  <si>
    <t>在动物疫病预防、控制、净化、消灭过程中强制扑杀的动物、销毁的动物产品和相关物品的所有者。我省纳入国家强制扑杀补助范围的疫病种类包括口蹄疫、高致病性禽流感、H7N9流感、小反刍兽疫、布病、结核病、包虫病、马鼻疽、马传贫和非洲猪瘟。</t>
  </si>
  <si>
    <t>禽15元/羽、猪800元/头（非洲猪瘟1200元/头）、奶牛6000元/头、肉牛3000元/头、羊500元/只、马12000元/匹，鹿12000元/只，其他畜禽补助测算标准参照执行。</t>
  </si>
  <si>
    <t>帮扶小额信贷贴息</t>
  </si>
  <si>
    <t>《金融监管总局 财政部 农业农村部 中国人民银行关于做好帮扶小额信贷工作的通知》（金发〔2026〕2号）</t>
  </si>
  <si>
    <t>防止返贫致贫对象和需要继续帮扶的原建档立卡脱贫人口（以下简称帮扶人口）。以户为单位发放贷款。</t>
  </si>
  <si>
    <t>中央财政通过常态化帮扶资金按照贷款利息的70%给予贴息（贴息上限不超过2.5个百分点）。</t>
  </si>
  <si>
    <t>待省级政策确定</t>
  </si>
  <si>
    <t>雨露计划</t>
  </si>
  <si>
    <t>《国家乡村振兴局综合司 教育部办公厅 人力资源和社会保障部办公厅关于印发〈“雨露计划+”就业促进行动实施方案〉的通知》（国乡振司发〔2022〕6号）</t>
  </si>
  <si>
    <t>《辽宁省乡村振兴局 辽宁省教育厅 辽宁省人社厅转发〈“雨露计划+”就业促进行动实施方案〉的通知》（辽乡振发〔2022〕17号）</t>
  </si>
  <si>
    <t>子女接受中等职业教育 (含普通中专、成人中专、职业高中、技工院校)、 高等职业教育的农村脱贫（监测）家庭。</t>
  </si>
  <si>
    <t>每生每年3000元</t>
  </si>
  <si>
    <t>学年</t>
  </si>
  <si>
    <t>计划生育家庭特别扶助</t>
  </si>
  <si>
    <t>《国家卫生健康委办公厅 财政部办公厅关于印发〈计划生育家庭扶助制度管理规范〉的通知》（国卫办人口发〔2023〕15号）</t>
  </si>
  <si>
    <t>辽宁省卫生健康委员会 辽宁省财政厅《关于提高我省计划生育家庭特别扶助制度扶助标准的通知》（辽卫发〔2022〕64号）</t>
  </si>
  <si>
    <t>伤残：640元/月/人、死亡：810元/月/人。</t>
  </si>
  <si>
    <t>月、季或年</t>
  </si>
  <si>
    <t>农村部分计划生育家庭奖励扶助</t>
  </si>
  <si>
    <t>辽宁省财政厅 辽宁省人口和计划生育委员会《关于调整农村部分计划生育家庭奖励扶助和计划生育家庭特别扶助标准的通知》（辽财教〔2012〕106号）</t>
  </si>
  <si>
    <t>80元/月/人。</t>
  </si>
  <si>
    <t>冬春临时生活困难救助</t>
  </si>
  <si>
    <t>《财政部 应急部关于印发〈中央自然灾害救灾资金管理暂行办法〉的通知》（财建〔2020〕245号）</t>
  </si>
  <si>
    <t>1.《辽宁省财政厅 辽宁省应急管理厅关于印发〈辽宁省自然灾害救灾资金管理暂行办法〉的通知》(辽财环〔2022〕263号)
2.《辽宁省民政厅 辽宁省财政厅关于印发〈辽宁省受灾人员生活救助指导标准〉通知》(辽民发〔2018〕56号)</t>
  </si>
  <si>
    <t>受灾人员</t>
  </si>
  <si>
    <t>人均不低于90元。</t>
  </si>
  <si>
    <t>非国有林生态保护补偿（到人到户）</t>
  </si>
  <si>
    <t>《财政部 国家林草局关于修订&lt;林业草原生态保护恢复资金管理办法&gt;的通知》（财资环〔2024〕159号）</t>
  </si>
  <si>
    <t>《辽宁省财政厅 辽宁省林草局关于修订〈辽宁省林业草原生态保护恢复资金管理实施办法〉的通知》（辽财环规〔2025〕15号）</t>
  </si>
  <si>
    <t>非国有林林权权利人</t>
  </si>
  <si>
    <t>国家补偿标准为16元/亩，省级补偿标准为8元/亩（其中自然保护区11元/亩），用于保护管理和经济补偿。</t>
  </si>
  <si>
    <t>临时救助金</t>
  </si>
  <si>
    <t>1.辽宁省财政厅 辽宁省民政厅《关于印发辽宁省困难群众救助等2项补助资金管理办法的通知》（辽财社〔2024〕18号）
2.辽宁省民政厅 辽宁省财政厅《关于印发〈辽宁省临时救助操作规程〉的通知》（辽民发〔2021〕34号）</t>
  </si>
  <si>
    <t>临时救助金给付标准与当地城市低保标准挂钩，综合考虑救助对象受困情况和基本生活需求确定。</t>
  </si>
  <si>
    <t>一事一议</t>
  </si>
  <si>
    <t>困难残疾人生活补贴和重度残疾人护理补贴</t>
  </si>
  <si>
    <t>《民政部 财政部 中国残联关于进一步完善困难残疾人生活补贴和重度残疾人护理补贴制度的意见》（民发〔2021〕70号）</t>
  </si>
  <si>
    <t>1.《辽宁省人民政府关于全面建立困难残疾人生活补贴和重度残疾人护理补贴制度的实施意见》（辽政发〔2015〕76号）
2.辽宁省民政厅 辽宁省财政厅 辽宁省残疾人联合会《关于提高困难残疾人生活补贴和重度残疾人护理补贴标准并建立动态调整机制的通知》（辽民发〔2021〕36号）
3.辽宁省财政厅 辽宁省民政厅 辽宁省残疾人联合会《关于印发辽宁省困难残疾人生活补贴和重度残疾人护理补贴补助资金管理办法的通知》（辽财社〔2024〕196号）
4.辽宁省民政厅 辽宁省财政厅 辽宁省残疾人联合会《关于提高困难残疾人生活补贴和重度残疾人护理补贴起始标准的通知》（辽民发〔2026〕16号）</t>
  </si>
  <si>
    <t>困难残疾人生活补贴起始标准每人每月不低于90元，重度残疾人护理补贴起始标准每人每月不低于90元。</t>
  </si>
  <si>
    <t>“三属”（烈士遗属、因公牺牲军人遗属和病故军人遗属）定期抚恤金</t>
  </si>
  <si>
    <t>1.《军人抚恤优待条例》（国令第788号）
2.《财政部 退役军人事务部 中央军委国防动员部关于印发〈优抚对象补助经费管理办法〉的通知》（财社〔2024〕5号）</t>
  </si>
  <si>
    <t>辽宁省财政厅 辽宁省退役军人事务厅 辽宁省军区动员局《关于印发辽宁省优抚对象补助经费使用管理实施细则的通知》（辽财社规〔2025〕17号）</t>
  </si>
  <si>
    <t>烈士遗属43116元/年、因公牺牲军人遗属36000元/年和病故军人遗属32928元/年。</t>
  </si>
  <si>
    <t>退役伤残军人护理费</t>
  </si>
  <si>
    <t>《军人抚恤优待条例》（国令第788号）</t>
  </si>
  <si>
    <t>1.因战，因公一级和二级残疾的，为当地上一年度城镇单位就业人员月平均工资的50%;
2.因战，因公三级和四级残疾的，为当地上一年度城镇单位就业人员月平均工资的40%;
3.因病一级至四级残疾的，为当地上一年度城镇单位就业人员月平均工资的30%;
4.因精神障碍五级至六级残疾的，为当地上一年度城镇单位就业人员月平均工资的25%。</t>
  </si>
  <si>
    <t>60周岁以上农村和城镇无工作单位烈士子女生活补助</t>
  </si>
  <si>
    <t>9036元/年。</t>
  </si>
  <si>
    <t>60周岁以上农村籍退役士兵生活补助</t>
  </si>
  <si>
    <t>每服一年义务兵役744元/年。</t>
  </si>
  <si>
    <t>参战参试退役军人生活补助</t>
  </si>
  <si>
    <t>10908元/年。</t>
  </si>
  <si>
    <t>2025年清单中的企业退休“两参”退役人员生活补助项目，与此项目合并。</t>
  </si>
  <si>
    <t>残疾抚恤金</t>
  </si>
  <si>
    <t>按照伤残等级及伤残原因共26个标准。</t>
  </si>
  <si>
    <t>带病回乡退役军人生活补助</t>
  </si>
  <si>
    <t>10188元/年。</t>
  </si>
  <si>
    <t>建国前老党员生活补助</t>
  </si>
  <si>
    <t>1937年7月7日至1945年9月2日入党12336元/年；1945年9月3日至1949年9月30日入党11148元/年；已享受优抚对象抚恤补助的老党员600元/年。</t>
  </si>
  <si>
    <t>退役残疾军人丧葬补助费</t>
  </si>
  <si>
    <t>增发12个月的残疾抚恤金。</t>
  </si>
  <si>
    <t>月或一次性</t>
  </si>
  <si>
    <t>优抚对象医疗费用补助</t>
  </si>
  <si>
    <t>1.《退役军人事务部 财政部 国家卫生健康委 国家医保局关于印发〈优抚对象医疗保障办法〉的通知 》（退役军人部发〔2022〕49号）
2.《财政部 退役军人事务部 国家医保局关于印发〈优抚对象医疗保障经费管理办法〉的通知》（财社〔2024〕3号）</t>
  </si>
  <si>
    <t>辽宁省财政厅 辽宁省退役军人事务厅 辽宁省医疗保障局《关于印发辽宁省优抚对象医疗保障经费使用管理实施细则的通知》（辽财社规〔2025〕16号）</t>
  </si>
  <si>
    <t>医疗费补助标准依据各地制定办法执行。</t>
  </si>
  <si>
    <t>季度、半年或年</t>
  </si>
  <si>
    <t>在乡复员军人生活补助</t>
  </si>
  <si>
    <t>31434元/年。</t>
  </si>
  <si>
    <t>受灾群众生活救助补助</t>
  </si>
  <si>
    <t>每人每天补助20元</t>
  </si>
  <si>
    <t>独生子女父母退休补助</t>
  </si>
  <si>
    <t>《中华人民共和国人口与计划生育法》</t>
  </si>
  <si>
    <t>《辽宁省人口与计划生育条例》</t>
  </si>
  <si>
    <t>10元/月/父母或一次性2000元。</t>
  </si>
  <si>
    <t>育儿补贴</t>
  </si>
  <si>
    <t>《中共中央办公厅 国务院办公厅关于印发育儿补贴制度实施方案的通知》（厅发〔2025〕15号）</t>
  </si>
  <si>
    <t>辽宁省卫生健康委员会 辽宁省财政厅《关于印发〈辽宁省育儿补贴制度实施方案〉的通知》（辽卫发〔2025〕26号）</t>
  </si>
  <si>
    <t>3600元/年/人。</t>
  </si>
  <si>
    <t>肉牛增量提质补贴</t>
  </si>
  <si>
    <t>《农业农村部 财政部关于做好 2025 年粮油生产保障等项目实施工作的通知》（农计财发〔2025〕9 号）</t>
  </si>
  <si>
    <t>《辽宁省农业农村厅办公室关于做好2025年中央财政农业相关转移支付畜牧业发展项目实施工作的通知》（辽农办畜发〔2025〕541号）</t>
  </si>
  <si>
    <t>项目县（市）辖区内肉牛基础母牛存栏10头及10头以上的养殖场户</t>
  </si>
  <si>
    <t>原则上每头不超过1500元。</t>
  </si>
  <si>
    <t>农机报废更新补贴</t>
  </si>
  <si>
    <t>1.《农业农村部办公厅 国家发展改革委办公厅 财政部办公厅〈关于加大工作力度持续实施好农业机械报废更新补贴政策〉的补充通知》（农机办〔2024〕5号）
2.《农业农村部办公厅 财政部办公厅关于加大工作力度持续实施好农业机械报废更新补贴政策的通知》（农机办〔2024〕4号）</t>
  </si>
  <si>
    <t>1.《辽宁省农业农村厅 辽宁省财政厅关于印发辽宁省农业机械报废更新补贴实施方案的通知》（辽农机〔2024〕176号）
2.《辽宁省农业农村厅 辽宁省发展改革委 辽宁省财政厅关于印发〈辽宁省加力支持农业机械报废更新补贴工作实施细则〉的通知》（辽农机〔2024〕203号）
3.《关于实施好2025年农业机械报废更新补贴政策的通知》（辽农机〔2025〕80号）</t>
  </si>
  <si>
    <t>从事农业生产的农民和农业生产经营组织。</t>
  </si>
  <si>
    <t>实行定额补贴，补贴额按照不超过同类型农机购置与应用补贴额的30%测算确定。</t>
  </si>
  <si>
    <t>小型水库库管员补助</t>
  </si>
  <si>
    <t>《水利部关于进一步明确和落实小型水库管理主要职责及运行管理人员基本要求的通知》（水建管〔2013〕311号）</t>
  </si>
  <si>
    <t>1.《辽宁省水利厅 辽宁省财政厅关于印发全省小型水库管护人员队伍建设指导意见的通知》（辽水合〔2014〕5号）
2.《辽宁省水利厅关于印发辽宁省村级水管员和小型水库库管员管理及考核办法的通知》（辽水农水〔2016〕184号）</t>
  </si>
  <si>
    <t>水利部门注册登记（除辽水集团、大连市）的小型水库库管员</t>
  </si>
  <si>
    <t>1.日常库管员：省级补助平均8000元/人·年、省级年终一次性奖励资金平均1800元/人·年；
2.临时库管员：省级补助平均2650元/人·年、省级年终一次性奖励资金平均600元/人·年</t>
  </si>
  <si>
    <t>发放标准由各市制定。</t>
  </si>
  <si>
    <t>复员军人遗属生活补助</t>
  </si>
  <si>
    <t>退耕还林还河补助</t>
  </si>
  <si>
    <t>1.《辽宁省财政厅 辽宁省辽河凌河保护区管理局 辽宁省水利厅关于印发辽河凌河保护区河道综合治理补助资金管理办法(试行)的通知》（辽政农〔2016〕622号）
2.《辽宁省人民政府办公厅关于进一步加强辽河流域生态修复工作的通知》（辽政办〔2019〕42号）</t>
  </si>
  <si>
    <t>退耕（林）农户</t>
  </si>
  <si>
    <t>600元/亩·年（其中：对辽河保护区的退耕还河的家庭承包耕地，省每年亩均补助600元；对辽河干流(含东辽河)新增生态封育区补助标准参照原标准执行，由省和市分别按照80%和20%比例承担，不足部分由市、县(市、区)政府自筹资金解决。）</t>
  </si>
  <si>
    <t>村级水管员补助</t>
  </si>
  <si>
    <t>1.辽宁省水利厅 辽宁省财政厅《关于下达2012年基层水利服务体系建设专项资金工程计划的通知》（辽水合〔2012〕14号）
2.辽宁省水利厅 辽宁省财政厅《关于印发辽宁省乡镇水利服务站库房建设、仪器设备购置和村级水管员管理指导意见的通知》（辽水合〔2012〕22号）</t>
  </si>
  <si>
    <t>全省村级水管员</t>
  </si>
  <si>
    <t>按照平均1万元/人·年的标准。其中，省对少数民族地区和重点贫困县按照不高于80%比例补助；对辽西北三市（铁岭、阜新和朝阳）按照不高于70%比例补助；其他地区按照不高于60%比例补助。</t>
  </si>
  <si>
    <t>社区工作者补贴</t>
  </si>
  <si>
    <t>1.辽宁省民政厅 辽宁省财政厅《关于进一步提高城市社区工作者生活补贴的通知》（辽民发〔2013〕30号）
2.辽宁省民政厅 辽宁省财政厅《关于进一步提高城市社区工作者薪酬待遇的通知》（辽民发〔2022〕18号）
3.中共辽宁省委组织部 辽宁省民政厅 辽宁省财政厅 辽宁省人力资源和社会保障厅《关于加强全省社区工作者职业体系建设的指导意见（试行）》（辽民发〔2022〕28号）</t>
  </si>
  <si>
    <t>1.2010年、2011年、2013年提高社区工作者生活补贴额，省级补助450元/人月。
2.2022年提高社区工作者薪酬待遇，按照基本公共服务领域财权事权支出责任省市分担比例给予差别补助。</t>
  </si>
  <si>
    <t>喀左县2026年度县级以上惠民惠农财政补贴项目清单</t>
  </si>
  <si>
    <t>县财政局补贴资金主管处室</t>
  </si>
  <si>
    <t>喀左县农业农村局</t>
  </si>
  <si>
    <t>经济建设股</t>
  </si>
  <si>
    <t>0421-4830068</t>
  </si>
  <si>
    <t>喀左县发展和改革委员会、喀左县民政局、喀左县财政局、喀左县人力资源和社会保障局、喀左县退役军人事务局</t>
  </si>
  <si>
    <t>社会保障股</t>
  </si>
  <si>
    <t>0421-4824370</t>
  </si>
  <si>
    <t>喀左县民政局</t>
  </si>
  <si>
    <t>0421-4831057</t>
  </si>
  <si>
    <t>0421-4899409</t>
  </si>
  <si>
    <t>喀左县住房和城乡建设局</t>
  </si>
  <si>
    <t>自然资源和生态环境股</t>
  </si>
  <si>
    <t>0421-4898131</t>
  </si>
  <si>
    <t>0421-4827751</t>
  </si>
  <si>
    <t>喀左县水利局</t>
  </si>
  <si>
    <t>农业农村股</t>
  </si>
  <si>
    <t>0421-4838015</t>
  </si>
  <si>
    <t>0421-4822468</t>
  </si>
  <si>
    <t>0421-4822576</t>
  </si>
  <si>
    <t>0421-4838018</t>
  </si>
  <si>
    <t>喀左县卫生健康局</t>
  </si>
  <si>
    <t>0421-4838301</t>
  </si>
  <si>
    <t>喀左县应急管理局</t>
  </si>
  <si>
    <t>企业股</t>
  </si>
  <si>
    <t>0421-4832002</t>
  </si>
  <si>
    <t>喀左县林业和草原局</t>
  </si>
  <si>
    <t>李东华15040867681</t>
  </si>
  <si>
    <t>0421-4822669</t>
  </si>
  <si>
    <t>喀左县退役军人事务局</t>
  </si>
  <si>
    <t>0421-5252877</t>
  </si>
  <si>
    <t>喀左县委社会工作部</t>
  </si>
  <si>
    <t>行政政法股</t>
  </si>
  <si>
    <t>0421-4828812</t>
  </si>
  <si>
    <t>黑土地保护性耕作</t>
  </si>
  <si>
    <t>《农业农村部办公厅关于印发〈东北黑土地保护性耕作行动计划（2026—2030年）〉的通知》农办机〔2026〕4号</t>
  </si>
  <si>
    <t>辽宁省农业农村厅《关于印发辽宁省2026年黑土地保护性耕作实施方案的通知》（辽农机〔2026〕166号）</t>
  </si>
  <si>
    <t>开展保护性耕作相关机械化作业的个人或组织</t>
  </si>
  <si>
    <t>秸秆部分覆盖还田档次补助标准上限为50元/亩，秸秆大量覆盖还田档次补助上限为80元/亩；前茬为大豆、油菜、花生、麦类、 杂粮、杂豆等秸秆量相对较少的作物时，按照单一档予以补助，补助标准上限为30元/亩。配套实施的单产提升技术中，深松、耙混、 条耕补助标准上限均为25元/亩，浅埋滴灌铺管补助标准上限为15 元/亩。每个县级试验场中央财政资金支持额度为20万元，其中应用 主体补助资金额度为10万元，主要支持开展技术模式优化完善和 试验示范；技术支撑单位资金额度为10万元</t>
  </si>
  <si>
    <t>0421-4823552</t>
  </si>
  <si>
    <t>水系连通占地补偿款</t>
  </si>
  <si>
    <t>耕地900/元/亩/年，林地600/元/亩/年。</t>
  </si>
  <si>
    <t>0421-4823630</t>
  </si>
  <si>
    <t>喀左县政府常务会议纪要第九期2020年9月17日</t>
  </si>
  <si>
    <t>扶贫公岗</t>
  </si>
  <si>
    <t>《中央财政常态化帮扶资金管理办法》的通知财农〔2026〕10号）</t>
  </si>
  <si>
    <t>全国防止返贫监测和衔接推进乡村振兴信息系统内的脱贫户（含监测对象）</t>
  </si>
  <si>
    <t>乡镇按实际工作量发放</t>
  </si>
  <si>
    <t>村书记报酬</t>
  </si>
  <si>
    <t>喀左县组织部</t>
  </si>
  <si>
    <t>预算股（预算编审中心）</t>
  </si>
  <si>
    <t>《财政部、中共中央组织部关于建立正常增长机制、 进一步加强村级组织运转经费保障工作的通知》（财农〔2020〕 41 号）</t>
  </si>
  <si>
    <t>《辽宁省财政厅、中共辽宁省委组织部转发&lt;&lt;财政 部、中共中央组织部关于建立正常增长机制、进一步加强村级 组织运转经费保障工作的通知&gt;的通知》（辽财债管〔2020〕231 号）</t>
  </si>
  <si>
    <t>村党组织书记的基本报酬按照不低于所在县（市、区）上年度农村居民人均可支配收入的两倍标准核定。</t>
  </si>
  <si>
    <t>0421-4822819</t>
  </si>
  <si>
    <t>村干部报酬</t>
  </si>
  <si>
    <t>人均标准16200元/人/年。</t>
  </si>
  <si>
    <t>失地农民补偿</t>
  </si>
  <si>
    <t>喀左县财政局</t>
  </si>
  <si>
    <t>发放标准由各县制定。</t>
  </si>
  <si>
    <t>原退耕还河地块河道地补</t>
  </si>
  <si>
    <t>耕地900/元/亩/年，林地601/元/亩/年。</t>
  </si>
  <si>
    <t>《喀左县大凌河滩区生态封育范围内耕地复耕方案》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</si>
</sst>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name val="宋体"/>
      <charset val="134"/>
    </font>
    <font>
      <sz val="11"/>
      <name val="宋体"/>
      <charset val="134"/>
    </font>
    <font>
      <sz val="11"/>
      <color rgb="FFFF0000"/>
      <name val="宋体"/>
      <charset val="134"/>
    </font>
    <font>
      <b/>
      <sz val="11"/>
      <name val="宋体"/>
      <charset val="134"/>
    </font>
    <font>
      <b/>
      <sz val="28"/>
      <name val="宋体"/>
      <charset val="134"/>
    </font>
    <font>
      <sz val="9"/>
      <name val="宋体"/>
      <family val="3"/>
      <charset val="134"/>
    </font>
    <font>
      <sz val="11"/>
      <name val="宋体"/>
      <family val="3"/>
      <charset val="134"/>
    </font>
    <font>
      <b/>
      <sz val="11"/>
      <name val="宋体"/>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s>
  <cellStyleXfs count="1">
    <xf numFmtId="0" fontId="0" fillId="0" borderId="0">
      <alignment vertical="center"/>
    </xf>
  </cellStyleXfs>
  <cellXfs count="28">
    <xf numFmtId="0" fontId="0" fillId="0" borderId="0" xfId="0">
      <alignment vertical="center"/>
    </xf>
    <xf numFmtId="0" fontId="1" fillId="0" borderId="0" xfId="0" applyFont="1" applyFill="1">
      <alignment vertical="center"/>
    </xf>
    <xf numFmtId="0" fontId="1" fillId="0" borderId="0" xfId="0" applyFont="1" applyFill="1" applyBorder="1">
      <alignment vertical="center"/>
    </xf>
    <xf numFmtId="0" fontId="2"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3" fillId="0" borderId="0" xfId="0" applyFont="1" applyFill="1">
      <alignment vertical="center"/>
    </xf>
    <xf numFmtId="0" fontId="1" fillId="0" borderId="0" xfId="0" applyFont="1" applyFill="1" applyAlignment="1">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1" xfId="0" applyFont="1" applyFill="1" applyBorder="1" applyAlignment="1">
      <alignment horizontal="left" vertical="center"/>
    </xf>
    <xf numFmtId="0" fontId="1" fillId="2"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2"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3" fillId="2" borderId="1" xfId="0" applyFont="1" applyFill="1" applyBorder="1" applyAlignment="1">
      <alignment horizontal="left" vertical="center" wrapText="1"/>
    </xf>
    <xf numFmtId="0" fontId="1" fillId="2" borderId="4" xfId="0" applyFont="1" applyFill="1" applyBorder="1" applyAlignment="1">
      <alignment horizontal="left" vertical="center" wrapText="1"/>
    </xf>
    <xf numFmtId="0" fontId="4" fillId="0" borderId="0" xfId="0" applyFont="1" applyFill="1" applyAlignment="1">
      <alignment horizontal="center" vertical="center"/>
    </xf>
    <xf numFmtId="0" fontId="4" fillId="0" borderId="0" xfId="0" applyFont="1" applyFill="1" applyAlignment="1">
      <alignment horizontal="lef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colors>
    <mruColors>
      <color rgb="FFFFFF00"/>
      <color rgb="FF0000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61"/>
  <sheetViews>
    <sheetView tabSelected="1" topLeftCell="A46" zoomScale="85" zoomScaleNormal="85" workbookViewId="0">
      <selection activeCell="E67" sqref="E67"/>
    </sheetView>
  </sheetViews>
  <sheetFormatPr defaultColWidth="9" defaultRowHeight="13.5" x14ac:dyDescent="0.15"/>
  <cols>
    <col min="1" max="1" width="8.5" style="1" customWidth="1"/>
    <col min="2" max="2" width="15.75" style="4" customWidth="1"/>
    <col min="3" max="3" width="19.375" style="4" customWidth="1"/>
    <col min="4" max="4" width="17.5" style="4" customWidth="1"/>
    <col min="5" max="5" width="35.625" style="5" customWidth="1"/>
    <col min="6" max="6" width="35.5" style="5" customWidth="1"/>
    <col min="7" max="7" width="19.625" style="4" customWidth="1"/>
    <col min="8" max="8" width="37.125" style="5" customWidth="1"/>
    <col min="9" max="9" width="11.875" style="4" customWidth="1"/>
    <col min="10" max="10" width="17.25" style="4" customWidth="1"/>
    <col min="11" max="11" width="17.125" style="5" customWidth="1"/>
    <col min="12" max="16384" width="9" style="1"/>
  </cols>
  <sheetData>
    <row r="1" spans="1:11" x14ac:dyDescent="0.15">
      <c r="A1" s="6" t="s">
        <v>0</v>
      </c>
    </row>
    <row r="2" spans="1:11" ht="54.95" customHeight="1" x14ac:dyDescent="0.15">
      <c r="A2" s="19" t="s">
        <v>205</v>
      </c>
      <c r="B2" s="19"/>
      <c r="C2" s="19"/>
      <c r="D2" s="19"/>
      <c r="E2" s="20"/>
      <c r="F2" s="20"/>
      <c r="G2" s="19"/>
      <c r="H2" s="20"/>
      <c r="I2" s="19"/>
      <c r="J2" s="19"/>
      <c r="K2" s="20"/>
    </row>
    <row r="3" spans="1:11" x14ac:dyDescent="0.15">
      <c r="A3" s="7"/>
    </row>
    <row r="4" spans="1:11" ht="38.1" customHeight="1" x14ac:dyDescent="0.15">
      <c r="A4" s="21" t="s">
        <v>1</v>
      </c>
      <c r="B4" s="22" t="s">
        <v>2</v>
      </c>
      <c r="C4" s="22" t="s">
        <v>3</v>
      </c>
      <c r="D4" s="22" t="s">
        <v>206</v>
      </c>
      <c r="E4" s="23" t="s">
        <v>4</v>
      </c>
      <c r="F4" s="22" t="s">
        <v>5</v>
      </c>
      <c r="G4" s="22" t="s">
        <v>6</v>
      </c>
      <c r="H4" s="22" t="s">
        <v>7</v>
      </c>
      <c r="I4" s="22" t="s">
        <v>8</v>
      </c>
      <c r="J4" s="22" t="s">
        <v>9</v>
      </c>
      <c r="K4" s="22" t="s">
        <v>10</v>
      </c>
    </row>
    <row r="5" spans="1:11" ht="38.1" customHeight="1" x14ac:dyDescent="0.15">
      <c r="A5" s="21"/>
      <c r="B5" s="23"/>
      <c r="C5" s="23"/>
      <c r="D5" s="23"/>
      <c r="E5" s="24"/>
      <c r="F5" s="23"/>
      <c r="G5" s="23"/>
      <c r="H5" s="23"/>
      <c r="I5" s="23"/>
      <c r="J5" s="23"/>
      <c r="K5" s="23"/>
    </row>
    <row r="6" spans="1:11" ht="94.5" x14ac:dyDescent="0.15">
      <c r="A6" s="8">
        <v>1</v>
      </c>
      <c r="B6" s="8" t="s">
        <v>11</v>
      </c>
      <c r="C6" s="8" t="s">
        <v>207</v>
      </c>
      <c r="D6" s="8" t="s">
        <v>208</v>
      </c>
      <c r="E6" s="9" t="s">
        <v>12</v>
      </c>
      <c r="F6" s="9" t="s">
        <v>13</v>
      </c>
      <c r="G6" s="8" t="s">
        <v>14</v>
      </c>
      <c r="H6" s="9" t="s">
        <v>15</v>
      </c>
      <c r="I6" s="8" t="s">
        <v>16</v>
      </c>
      <c r="J6" s="10" t="s">
        <v>209</v>
      </c>
      <c r="K6" s="11"/>
    </row>
    <row r="7" spans="1:11" ht="94.5" x14ac:dyDescent="0.15">
      <c r="A7" s="8">
        <v>2</v>
      </c>
      <c r="B7" s="8" t="s">
        <v>17</v>
      </c>
      <c r="C7" s="8" t="s">
        <v>207</v>
      </c>
      <c r="D7" s="8" t="s">
        <v>208</v>
      </c>
      <c r="E7" s="9" t="s">
        <v>18</v>
      </c>
      <c r="F7" s="9" t="s">
        <v>19</v>
      </c>
      <c r="G7" s="8" t="s">
        <v>20</v>
      </c>
      <c r="H7" s="9" t="s">
        <v>15</v>
      </c>
      <c r="I7" s="8" t="s">
        <v>16</v>
      </c>
      <c r="J7" s="10" t="s">
        <v>209</v>
      </c>
      <c r="K7" s="11"/>
    </row>
    <row r="8" spans="1:11" ht="94.5" x14ac:dyDescent="0.15">
      <c r="A8" s="8">
        <v>3</v>
      </c>
      <c r="B8" s="8" t="s">
        <v>21</v>
      </c>
      <c r="C8" s="8" t="s">
        <v>210</v>
      </c>
      <c r="D8" s="12" t="s">
        <v>211</v>
      </c>
      <c r="E8" s="9" t="s">
        <v>22</v>
      </c>
      <c r="F8" s="9" t="s">
        <v>23</v>
      </c>
      <c r="G8" s="8" t="s">
        <v>24</v>
      </c>
      <c r="H8" s="9" t="s">
        <v>25</v>
      </c>
      <c r="I8" s="8" t="s">
        <v>26</v>
      </c>
      <c r="J8" s="8" t="s">
        <v>212</v>
      </c>
      <c r="K8" s="11"/>
    </row>
    <row r="9" spans="1:11" ht="108" x14ac:dyDescent="0.15">
      <c r="A9" s="8">
        <v>4</v>
      </c>
      <c r="B9" s="8" t="s">
        <v>27</v>
      </c>
      <c r="C9" s="8" t="s">
        <v>213</v>
      </c>
      <c r="D9" s="12" t="s">
        <v>211</v>
      </c>
      <c r="E9" s="9" t="s">
        <v>28</v>
      </c>
      <c r="F9" s="9" t="s">
        <v>29</v>
      </c>
      <c r="G9" s="8" t="s">
        <v>24</v>
      </c>
      <c r="H9" s="9" t="s">
        <v>30</v>
      </c>
      <c r="I9" s="8" t="s">
        <v>26</v>
      </c>
      <c r="J9" s="8" t="s">
        <v>214</v>
      </c>
      <c r="K9" s="11"/>
    </row>
    <row r="10" spans="1:11" ht="189" x14ac:dyDescent="0.15">
      <c r="A10" s="8">
        <v>5</v>
      </c>
      <c r="B10" s="8" t="s">
        <v>31</v>
      </c>
      <c r="C10" s="8" t="s">
        <v>213</v>
      </c>
      <c r="D10" s="12" t="s">
        <v>211</v>
      </c>
      <c r="E10" s="9" t="s">
        <v>32</v>
      </c>
      <c r="F10" s="9" t="s">
        <v>33</v>
      </c>
      <c r="G10" s="8" t="s">
        <v>24</v>
      </c>
      <c r="H10" s="9" t="s">
        <v>34</v>
      </c>
      <c r="I10" s="8" t="s">
        <v>26</v>
      </c>
      <c r="J10" s="8" t="s">
        <v>215</v>
      </c>
      <c r="K10" s="11"/>
    </row>
    <row r="11" spans="1:11" ht="189" x14ac:dyDescent="0.15">
      <c r="A11" s="8">
        <v>6</v>
      </c>
      <c r="B11" s="8" t="s">
        <v>35</v>
      </c>
      <c r="C11" s="8" t="s">
        <v>213</v>
      </c>
      <c r="D11" s="12" t="s">
        <v>211</v>
      </c>
      <c r="E11" s="9" t="s">
        <v>32</v>
      </c>
      <c r="F11" s="9" t="s">
        <v>33</v>
      </c>
      <c r="G11" s="8" t="s">
        <v>24</v>
      </c>
      <c r="H11" s="9" t="s">
        <v>34</v>
      </c>
      <c r="I11" s="8" t="s">
        <v>26</v>
      </c>
      <c r="J11" s="8" t="s">
        <v>215</v>
      </c>
      <c r="K11" s="11"/>
    </row>
    <row r="12" spans="1:11" ht="94.5" x14ac:dyDescent="0.15">
      <c r="A12" s="8">
        <v>7</v>
      </c>
      <c r="B12" s="8" t="s">
        <v>36</v>
      </c>
      <c r="C12" s="8" t="s">
        <v>213</v>
      </c>
      <c r="D12" s="12" t="s">
        <v>211</v>
      </c>
      <c r="E12" s="9" t="s">
        <v>37</v>
      </c>
      <c r="F12" s="9" t="s">
        <v>38</v>
      </c>
      <c r="G12" s="8" t="s">
        <v>24</v>
      </c>
      <c r="H12" s="9" t="s">
        <v>39</v>
      </c>
      <c r="I12" s="8" t="s">
        <v>26</v>
      </c>
      <c r="J12" s="8" t="s">
        <v>212</v>
      </c>
      <c r="K12" s="11"/>
    </row>
    <row r="13" spans="1:11" ht="94.5" x14ac:dyDescent="0.15">
      <c r="A13" s="8">
        <v>8</v>
      </c>
      <c r="B13" s="8" t="s">
        <v>40</v>
      </c>
      <c r="C13" s="8" t="s">
        <v>213</v>
      </c>
      <c r="D13" s="12" t="s">
        <v>211</v>
      </c>
      <c r="E13" s="9" t="s">
        <v>41</v>
      </c>
      <c r="F13" s="9" t="s">
        <v>42</v>
      </c>
      <c r="G13" s="8" t="s">
        <v>24</v>
      </c>
      <c r="H13" s="9" t="s">
        <v>43</v>
      </c>
      <c r="I13" s="8" t="s">
        <v>26</v>
      </c>
      <c r="J13" s="8" t="s">
        <v>214</v>
      </c>
      <c r="K13" s="11"/>
    </row>
    <row r="14" spans="1:11" ht="162" x14ac:dyDescent="0.15">
      <c r="A14" s="8">
        <v>9</v>
      </c>
      <c r="B14" s="8" t="s">
        <v>44</v>
      </c>
      <c r="C14" s="8" t="s">
        <v>213</v>
      </c>
      <c r="D14" s="12" t="s">
        <v>211</v>
      </c>
      <c r="E14" s="9" t="s">
        <v>45</v>
      </c>
      <c r="F14" s="9" t="s">
        <v>46</v>
      </c>
      <c r="G14" s="8" t="s">
        <v>24</v>
      </c>
      <c r="H14" s="9" t="s">
        <v>47</v>
      </c>
      <c r="I14" s="8" t="s">
        <v>48</v>
      </c>
      <c r="J14" s="8" t="s">
        <v>214</v>
      </c>
      <c r="K14" s="11"/>
    </row>
    <row r="15" spans="1:11" ht="175.5" x14ac:dyDescent="0.15">
      <c r="A15" s="8">
        <v>10</v>
      </c>
      <c r="B15" s="8" t="s">
        <v>49</v>
      </c>
      <c r="C15" s="8" t="s">
        <v>213</v>
      </c>
      <c r="D15" s="12" t="s">
        <v>211</v>
      </c>
      <c r="E15" s="9" t="s">
        <v>50</v>
      </c>
      <c r="F15" s="9" t="s">
        <v>51</v>
      </c>
      <c r="G15" s="8" t="s">
        <v>24</v>
      </c>
      <c r="H15" s="9" t="s">
        <v>52</v>
      </c>
      <c r="I15" s="8" t="s">
        <v>26</v>
      </c>
      <c r="J15" s="8" t="s">
        <v>214</v>
      </c>
      <c r="K15" s="11"/>
    </row>
    <row r="16" spans="1:11" ht="121.5" x14ac:dyDescent="0.15">
      <c r="A16" s="8">
        <v>11</v>
      </c>
      <c r="B16" s="8" t="s">
        <v>53</v>
      </c>
      <c r="C16" s="8" t="s">
        <v>213</v>
      </c>
      <c r="D16" s="12" t="s">
        <v>211</v>
      </c>
      <c r="E16" s="9" t="s">
        <v>37</v>
      </c>
      <c r="F16" s="9" t="s">
        <v>54</v>
      </c>
      <c r="G16" s="8" t="s">
        <v>24</v>
      </c>
      <c r="H16" s="9" t="s">
        <v>55</v>
      </c>
      <c r="I16" s="8" t="s">
        <v>26</v>
      </c>
      <c r="J16" s="8" t="s">
        <v>212</v>
      </c>
      <c r="K16" s="11"/>
    </row>
    <row r="17" spans="1:11" ht="162" x14ac:dyDescent="0.15">
      <c r="A17" s="8">
        <v>12</v>
      </c>
      <c r="B17" s="8" t="s">
        <v>56</v>
      </c>
      <c r="C17" s="8" t="s">
        <v>213</v>
      </c>
      <c r="D17" s="12" t="s">
        <v>211</v>
      </c>
      <c r="E17" s="9" t="s">
        <v>57</v>
      </c>
      <c r="F17" s="9" t="s">
        <v>46</v>
      </c>
      <c r="G17" s="8" t="s">
        <v>24</v>
      </c>
      <c r="H17" s="9" t="s">
        <v>47</v>
      </c>
      <c r="I17" s="8" t="s">
        <v>48</v>
      </c>
      <c r="J17" s="8" t="s">
        <v>214</v>
      </c>
      <c r="K17" s="11"/>
    </row>
    <row r="18" spans="1:11" ht="67.5" x14ac:dyDescent="0.15">
      <c r="A18" s="8">
        <v>13</v>
      </c>
      <c r="B18" s="8" t="s">
        <v>59</v>
      </c>
      <c r="C18" s="8" t="s">
        <v>216</v>
      </c>
      <c r="D18" s="8" t="s">
        <v>217</v>
      </c>
      <c r="E18" s="9" t="s">
        <v>60</v>
      </c>
      <c r="F18" s="9" t="s">
        <v>61</v>
      </c>
      <c r="G18" s="8" t="s">
        <v>62</v>
      </c>
      <c r="H18" s="9" t="s">
        <v>63</v>
      </c>
      <c r="I18" s="8" t="s">
        <v>16</v>
      </c>
      <c r="J18" s="13" t="s">
        <v>218</v>
      </c>
      <c r="K18" s="11"/>
    </row>
    <row r="19" spans="1:11" ht="54" x14ac:dyDescent="0.15">
      <c r="A19" s="8">
        <v>14</v>
      </c>
      <c r="B19" s="8" t="s">
        <v>64</v>
      </c>
      <c r="C19" s="8" t="s">
        <v>216</v>
      </c>
      <c r="D19" s="8" t="s">
        <v>211</v>
      </c>
      <c r="E19" s="14" t="s">
        <v>65</v>
      </c>
      <c r="F19" s="14" t="s">
        <v>66</v>
      </c>
      <c r="G19" s="8" t="s">
        <v>67</v>
      </c>
      <c r="H19" s="9" t="s">
        <v>68</v>
      </c>
      <c r="I19" s="8" t="s">
        <v>58</v>
      </c>
      <c r="J19" s="8" t="s">
        <v>219</v>
      </c>
      <c r="K19" s="11"/>
    </row>
    <row r="20" spans="1:11" ht="229.5" x14ac:dyDescent="0.15">
      <c r="A20" s="8">
        <v>15</v>
      </c>
      <c r="B20" s="8" t="s">
        <v>69</v>
      </c>
      <c r="C20" s="8" t="s">
        <v>220</v>
      </c>
      <c r="D20" s="8" t="s">
        <v>221</v>
      </c>
      <c r="E20" s="9" t="s">
        <v>70</v>
      </c>
      <c r="F20" s="9" t="s">
        <v>71</v>
      </c>
      <c r="G20" s="8" t="s">
        <v>72</v>
      </c>
      <c r="H20" s="9" t="s">
        <v>73</v>
      </c>
      <c r="I20" s="8" t="s">
        <v>16</v>
      </c>
      <c r="J20" s="8">
        <v>13842133629</v>
      </c>
      <c r="K20" s="9" t="s">
        <v>74</v>
      </c>
    </row>
    <row r="21" spans="1:11" ht="94.5" x14ac:dyDescent="0.15">
      <c r="A21" s="8">
        <v>16</v>
      </c>
      <c r="B21" s="8" t="s">
        <v>76</v>
      </c>
      <c r="C21" s="8" t="s">
        <v>207</v>
      </c>
      <c r="D21" s="8" t="s">
        <v>221</v>
      </c>
      <c r="E21" s="9" t="s">
        <v>77</v>
      </c>
      <c r="F21" s="9" t="s">
        <v>78</v>
      </c>
      <c r="G21" s="8" t="s">
        <v>79</v>
      </c>
      <c r="H21" s="9" t="s">
        <v>15</v>
      </c>
      <c r="I21" s="8" t="s">
        <v>58</v>
      </c>
      <c r="J21" s="8" t="s">
        <v>222</v>
      </c>
      <c r="K21" s="11"/>
    </row>
    <row r="22" spans="1:11" ht="81" x14ac:dyDescent="0.15">
      <c r="A22" s="8">
        <v>17</v>
      </c>
      <c r="B22" s="8" t="s">
        <v>80</v>
      </c>
      <c r="C22" s="8" t="s">
        <v>207</v>
      </c>
      <c r="D22" s="8" t="s">
        <v>221</v>
      </c>
      <c r="E22" s="9" t="s">
        <v>81</v>
      </c>
      <c r="F22" s="9" t="s">
        <v>82</v>
      </c>
      <c r="G22" s="8" t="s">
        <v>83</v>
      </c>
      <c r="H22" s="9" t="s">
        <v>84</v>
      </c>
      <c r="I22" s="8" t="s">
        <v>16</v>
      </c>
      <c r="J22" s="8" t="s">
        <v>209</v>
      </c>
      <c r="K22" s="11"/>
    </row>
    <row r="23" spans="1:11" ht="54" x14ac:dyDescent="0.15">
      <c r="A23" s="8">
        <v>18</v>
      </c>
      <c r="B23" s="8" t="s">
        <v>85</v>
      </c>
      <c r="C23" s="8" t="s">
        <v>207</v>
      </c>
      <c r="D23" s="8" t="s">
        <v>221</v>
      </c>
      <c r="E23" s="9" t="s">
        <v>86</v>
      </c>
      <c r="F23" s="9" t="s">
        <v>87</v>
      </c>
      <c r="G23" s="8" t="s">
        <v>88</v>
      </c>
      <c r="H23" s="9" t="s">
        <v>89</v>
      </c>
      <c r="I23" s="8" t="s">
        <v>16</v>
      </c>
      <c r="J23" s="8" t="s">
        <v>209</v>
      </c>
      <c r="K23" s="11"/>
    </row>
    <row r="24" spans="1:11" ht="54" x14ac:dyDescent="0.15">
      <c r="A24" s="8">
        <v>19</v>
      </c>
      <c r="B24" s="8" t="s">
        <v>90</v>
      </c>
      <c r="C24" s="8" t="s">
        <v>207</v>
      </c>
      <c r="D24" s="8" t="s">
        <v>221</v>
      </c>
      <c r="E24" s="9" t="s">
        <v>91</v>
      </c>
      <c r="F24" s="9" t="s">
        <v>92</v>
      </c>
      <c r="G24" s="8" t="s">
        <v>93</v>
      </c>
      <c r="H24" s="9" t="s">
        <v>94</v>
      </c>
      <c r="I24" s="8" t="s">
        <v>26</v>
      </c>
      <c r="J24" s="10" t="s">
        <v>223</v>
      </c>
      <c r="K24" s="11"/>
    </row>
    <row r="25" spans="1:11" ht="162" x14ac:dyDescent="0.15">
      <c r="A25" s="8">
        <v>20</v>
      </c>
      <c r="B25" s="8" t="s">
        <v>95</v>
      </c>
      <c r="C25" s="8" t="s">
        <v>207</v>
      </c>
      <c r="D25" s="8" t="s">
        <v>221</v>
      </c>
      <c r="E25" s="9" t="s">
        <v>96</v>
      </c>
      <c r="F25" s="9" t="s">
        <v>97</v>
      </c>
      <c r="G25" s="8" t="s">
        <v>98</v>
      </c>
      <c r="H25" s="9" t="s">
        <v>99</v>
      </c>
      <c r="I25" s="8" t="s">
        <v>58</v>
      </c>
      <c r="J25" s="8" t="s">
        <v>224</v>
      </c>
      <c r="K25" s="11"/>
    </row>
    <row r="26" spans="1:11" ht="67.5" x14ac:dyDescent="0.15">
      <c r="A26" s="8">
        <v>21</v>
      </c>
      <c r="B26" s="8" t="s">
        <v>100</v>
      </c>
      <c r="C26" s="8" t="s">
        <v>207</v>
      </c>
      <c r="D26" s="8" t="s">
        <v>221</v>
      </c>
      <c r="E26" s="9" t="s">
        <v>101</v>
      </c>
      <c r="F26" s="9"/>
      <c r="G26" s="8" t="s">
        <v>102</v>
      </c>
      <c r="H26" s="9" t="s">
        <v>103</v>
      </c>
      <c r="I26" s="8" t="s">
        <v>104</v>
      </c>
      <c r="J26" s="8" t="s">
        <v>225</v>
      </c>
      <c r="K26" s="9" t="s">
        <v>75</v>
      </c>
    </row>
    <row r="27" spans="1:11" ht="81" x14ac:dyDescent="0.15">
      <c r="A27" s="8">
        <v>22</v>
      </c>
      <c r="B27" s="8" t="s">
        <v>105</v>
      </c>
      <c r="C27" s="8" t="s">
        <v>207</v>
      </c>
      <c r="D27" s="8" t="s">
        <v>221</v>
      </c>
      <c r="E27" s="9" t="s">
        <v>106</v>
      </c>
      <c r="F27" s="9" t="s">
        <v>107</v>
      </c>
      <c r="G27" s="8" t="s">
        <v>108</v>
      </c>
      <c r="H27" s="9" t="s">
        <v>109</v>
      </c>
      <c r="I27" s="8" t="s">
        <v>110</v>
      </c>
      <c r="J27" s="8" t="s">
        <v>222</v>
      </c>
      <c r="K27" s="11"/>
    </row>
    <row r="28" spans="1:11" ht="54" x14ac:dyDescent="0.15">
      <c r="A28" s="8">
        <v>23</v>
      </c>
      <c r="B28" s="8" t="s">
        <v>111</v>
      </c>
      <c r="C28" s="8" t="s">
        <v>226</v>
      </c>
      <c r="D28" s="8" t="s">
        <v>211</v>
      </c>
      <c r="E28" s="9" t="s">
        <v>112</v>
      </c>
      <c r="F28" s="9" t="s">
        <v>113</v>
      </c>
      <c r="G28" s="8" t="s">
        <v>24</v>
      </c>
      <c r="H28" s="9" t="s">
        <v>114</v>
      </c>
      <c r="I28" s="8" t="s">
        <v>115</v>
      </c>
      <c r="J28" s="8" t="s">
        <v>227</v>
      </c>
      <c r="K28" s="11"/>
    </row>
    <row r="29" spans="1:11" ht="54" x14ac:dyDescent="0.15">
      <c r="A29" s="8">
        <v>24</v>
      </c>
      <c r="B29" s="8" t="s">
        <v>116</v>
      </c>
      <c r="C29" s="8" t="s">
        <v>226</v>
      </c>
      <c r="D29" s="8" t="s">
        <v>211</v>
      </c>
      <c r="E29" s="9" t="s">
        <v>112</v>
      </c>
      <c r="F29" s="9" t="s">
        <v>117</v>
      </c>
      <c r="G29" s="8" t="s">
        <v>24</v>
      </c>
      <c r="H29" s="9" t="s">
        <v>118</v>
      </c>
      <c r="I29" s="8" t="s">
        <v>115</v>
      </c>
      <c r="J29" s="8" t="s">
        <v>227</v>
      </c>
      <c r="K29" s="11"/>
    </row>
    <row r="30" spans="1:11" ht="81" x14ac:dyDescent="0.15">
      <c r="A30" s="8">
        <v>25</v>
      </c>
      <c r="B30" s="13" t="s">
        <v>119</v>
      </c>
      <c r="C30" s="13" t="s">
        <v>228</v>
      </c>
      <c r="D30" s="13" t="s">
        <v>229</v>
      </c>
      <c r="E30" s="15" t="s">
        <v>120</v>
      </c>
      <c r="F30" s="15" t="s">
        <v>121</v>
      </c>
      <c r="G30" s="13" t="s">
        <v>122</v>
      </c>
      <c r="H30" s="15" t="s">
        <v>123</v>
      </c>
      <c r="I30" s="13" t="s">
        <v>16</v>
      </c>
      <c r="J30" s="13" t="s">
        <v>230</v>
      </c>
      <c r="K30" s="16"/>
    </row>
    <row r="31" spans="1:11" ht="54" x14ac:dyDescent="0.15">
      <c r="A31" s="8">
        <v>26</v>
      </c>
      <c r="B31" s="8" t="s">
        <v>124</v>
      </c>
      <c r="C31" s="8" t="s">
        <v>231</v>
      </c>
      <c r="D31" s="8" t="s">
        <v>217</v>
      </c>
      <c r="E31" s="9" t="s">
        <v>125</v>
      </c>
      <c r="F31" s="9" t="s">
        <v>126</v>
      </c>
      <c r="G31" s="8" t="s">
        <v>127</v>
      </c>
      <c r="H31" s="9" t="s">
        <v>128</v>
      </c>
      <c r="I31" s="8" t="s">
        <v>16</v>
      </c>
      <c r="J31" s="8" t="s">
        <v>232</v>
      </c>
      <c r="K31" s="11"/>
    </row>
    <row r="32" spans="1:11" ht="81" x14ac:dyDescent="0.15">
      <c r="A32" s="8">
        <v>27</v>
      </c>
      <c r="B32" s="8" t="s">
        <v>129</v>
      </c>
      <c r="C32" s="8" t="s">
        <v>213</v>
      </c>
      <c r="D32" s="12" t="s">
        <v>211</v>
      </c>
      <c r="E32" s="9" t="s">
        <v>37</v>
      </c>
      <c r="F32" s="9" t="s">
        <v>130</v>
      </c>
      <c r="G32" s="8" t="s">
        <v>24</v>
      </c>
      <c r="H32" s="9" t="s">
        <v>131</v>
      </c>
      <c r="I32" s="8" t="s">
        <v>132</v>
      </c>
      <c r="J32" s="8" t="s">
        <v>212</v>
      </c>
      <c r="K32" s="11"/>
    </row>
    <row r="33" spans="1:11" ht="229.5" x14ac:dyDescent="0.15">
      <c r="A33" s="8">
        <v>28</v>
      </c>
      <c r="B33" s="8" t="s">
        <v>133</v>
      </c>
      <c r="C33" s="8" t="s">
        <v>213</v>
      </c>
      <c r="D33" s="12" t="s">
        <v>211</v>
      </c>
      <c r="E33" s="9" t="s">
        <v>134</v>
      </c>
      <c r="F33" s="9" t="s">
        <v>135</v>
      </c>
      <c r="G33" s="8" t="s">
        <v>24</v>
      </c>
      <c r="H33" s="9" t="s">
        <v>136</v>
      </c>
      <c r="I33" s="8" t="s">
        <v>26</v>
      </c>
      <c r="J33" s="8" t="s">
        <v>233</v>
      </c>
      <c r="K33" s="9"/>
    </row>
    <row r="34" spans="1:11" ht="54" x14ac:dyDescent="0.15">
      <c r="A34" s="8">
        <v>29</v>
      </c>
      <c r="B34" s="8" t="s">
        <v>137</v>
      </c>
      <c r="C34" s="8" t="s">
        <v>234</v>
      </c>
      <c r="D34" s="8" t="s">
        <v>211</v>
      </c>
      <c r="E34" s="9" t="s">
        <v>138</v>
      </c>
      <c r="F34" s="9" t="s">
        <v>139</v>
      </c>
      <c r="G34" s="12" t="s">
        <v>24</v>
      </c>
      <c r="H34" s="9" t="s">
        <v>140</v>
      </c>
      <c r="I34" s="12" t="s">
        <v>26</v>
      </c>
      <c r="J34" s="8" t="s">
        <v>235</v>
      </c>
      <c r="K34" s="11"/>
    </row>
    <row r="35" spans="1:11" ht="121.5" x14ac:dyDescent="0.15">
      <c r="A35" s="8">
        <v>30</v>
      </c>
      <c r="B35" s="8" t="s">
        <v>141</v>
      </c>
      <c r="C35" s="8" t="s">
        <v>234</v>
      </c>
      <c r="D35" s="8" t="s">
        <v>211</v>
      </c>
      <c r="E35" s="9" t="s">
        <v>142</v>
      </c>
      <c r="F35" s="9" t="s">
        <v>139</v>
      </c>
      <c r="G35" s="12" t="s">
        <v>24</v>
      </c>
      <c r="H35" s="9" t="s">
        <v>143</v>
      </c>
      <c r="I35" s="12" t="s">
        <v>26</v>
      </c>
      <c r="J35" s="8" t="s">
        <v>235</v>
      </c>
      <c r="K35" s="11"/>
    </row>
    <row r="36" spans="1:11" ht="54" x14ac:dyDescent="0.15">
      <c r="A36" s="8">
        <v>31</v>
      </c>
      <c r="B36" s="8" t="s">
        <v>144</v>
      </c>
      <c r="C36" s="8" t="s">
        <v>234</v>
      </c>
      <c r="D36" s="8" t="s">
        <v>211</v>
      </c>
      <c r="E36" s="9" t="s">
        <v>138</v>
      </c>
      <c r="F36" s="9" t="s">
        <v>139</v>
      </c>
      <c r="G36" s="12" t="s">
        <v>24</v>
      </c>
      <c r="H36" s="11" t="s">
        <v>145</v>
      </c>
      <c r="I36" s="12" t="s">
        <v>26</v>
      </c>
      <c r="J36" s="8" t="s">
        <v>235</v>
      </c>
      <c r="K36" s="11"/>
    </row>
    <row r="37" spans="1:11" ht="54" x14ac:dyDescent="0.15">
      <c r="A37" s="8">
        <v>32</v>
      </c>
      <c r="B37" s="8" t="s">
        <v>146</v>
      </c>
      <c r="C37" s="8" t="s">
        <v>234</v>
      </c>
      <c r="D37" s="8" t="s">
        <v>211</v>
      </c>
      <c r="E37" s="9" t="s">
        <v>138</v>
      </c>
      <c r="F37" s="9" t="s">
        <v>139</v>
      </c>
      <c r="G37" s="12" t="s">
        <v>24</v>
      </c>
      <c r="H37" s="9" t="s">
        <v>147</v>
      </c>
      <c r="I37" s="12" t="s">
        <v>26</v>
      </c>
      <c r="J37" s="8" t="s">
        <v>235</v>
      </c>
      <c r="K37" s="11"/>
    </row>
    <row r="38" spans="1:11" ht="67.5" x14ac:dyDescent="0.15">
      <c r="A38" s="8">
        <v>33</v>
      </c>
      <c r="B38" s="8" t="s">
        <v>148</v>
      </c>
      <c r="C38" s="8" t="s">
        <v>234</v>
      </c>
      <c r="D38" s="8" t="s">
        <v>211</v>
      </c>
      <c r="E38" s="9" t="s">
        <v>138</v>
      </c>
      <c r="F38" s="9" t="s">
        <v>139</v>
      </c>
      <c r="G38" s="12" t="s">
        <v>24</v>
      </c>
      <c r="H38" s="11" t="s">
        <v>149</v>
      </c>
      <c r="I38" s="12" t="s">
        <v>26</v>
      </c>
      <c r="J38" s="8" t="s">
        <v>235</v>
      </c>
      <c r="K38" s="9" t="s">
        <v>150</v>
      </c>
    </row>
    <row r="39" spans="1:11" ht="54" x14ac:dyDescent="0.15">
      <c r="A39" s="8">
        <v>34</v>
      </c>
      <c r="B39" s="8" t="s">
        <v>151</v>
      </c>
      <c r="C39" s="8" t="s">
        <v>234</v>
      </c>
      <c r="D39" s="8" t="s">
        <v>211</v>
      </c>
      <c r="E39" s="9" t="s">
        <v>138</v>
      </c>
      <c r="F39" s="9" t="s">
        <v>139</v>
      </c>
      <c r="G39" s="12" t="s">
        <v>24</v>
      </c>
      <c r="H39" s="9" t="s">
        <v>152</v>
      </c>
      <c r="I39" s="12" t="s">
        <v>26</v>
      </c>
      <c r="J39" s="8" t="s">
        <v>235</v>
      </c>
      <c r="K39" s="11"/>
    </row>
    <row r="40" spans="1:11" ht="54" x14ac:dyDescent="0.15">
      <c r="A40" s="8">
        <v>35</v>
      </c>
      <c r="B40" s="8" t="s">
        <v>153</v>
      </c>
      <c r="C40" s="8" t="s">
        <v>234</v>
      </c>
      <c r="D40" s="8" t="s">
        <v>211</v>
      </c>
      <c r="E40" s="9" t="s">
        <v>138</v>
      </c>
      <c r="F40" s="9" t="s">
        <v>139</v>
      </c>
      <c r="G40" s="12" t="s">
        <v>24</v>
      </c>
      <c r="H40" s="11" t="s">
        <v>154</v>
      </c>
      <c r="I40" s="12" t="s">
        <v>26</v>
      </c>
      <c r="J40" s="8" t="s">
        <v>235</v>
      </c>
      <c r="K40" s="11"/>
    </row>
    <row r="41" spans="1:11" ht="54" x14ac:dyDescent="0.15">
      <c r="A41" s="8">
        <v>36</v>
      </c>
      <c r="B41" s="8" t="s">
        <v>155</v>
      </c>
      <c r="C41" s="8" t="s">
        <v>234</v>
      </c>
      <c r="D41" s="8" t="s">
        <v>211</v>
      </c>
      <c r="E41" s="9" t="s">
        <v>138</v>
      </c>
      <c r="F41" s="9" t="s">
        <v>139</v>
      </c>
      <c r="G41" s="12" t="s">
        <v>24</v>
      </c>
      <c r="H41" s="9" t="s">
        <v>156</v>
      </c>
      <c r="I41" s="12" t="s">
        <v>26</v>
      </c>
      <c r="J41" s="8" t="s">
        <v>235</v>
      </c>
      <c r="K41" s="11"/>
    </row>
    <row r="42" spans="1:11" ht="27" x14ac:dyDescent="0.15">
      <c r="A42" s="8">
        <v>37</v>
      </c>
      <c r="B42" s="8" t="s">
        <v>157</v>
      </c>
      <c r="C42" s="8" t="s">
        <v>234</v>
      </c>
      <c r="D42" s="8" t="s">
        <v>211</v>
      </c>
      <c r="E42" s="9" t="s">
        <v>142</v>
      </c>
      <c r="F42" s="11"/>
      <c r="G42" s="12" t="s">
        <v>24</v>
      </c>
      <c r="H42" s="11" t="s">
        <v>158</v>
      </c>
      <c r="I42" s="12" t="s">
        <v>26</v>
      </c>
      <c r="J42" s="8" t="s">
        <v>235</v>
      </c>
      <c r="K42" s="9" t="s">
        <v>75</v>
      </c>
    </row>
    <row r="43" spans="1:11" ht="94.5" x14ac:dyDescent="0.15">
      <c r="A43" s="8">
        <v>38</v>
      </c>
      <c r="B43" s="8" t="s">
        <v>160</v>
      </c>
      <c r="C43" s="8" t="s">
        <v>234</v>
      </c>
      <c r="D43" s="8" t="s">
        <v>211</v>
      </c>
      <c r="E43" s="9" t="s">
        <v>161</v>
      </c>
      <c r="F43" s="9" t="s">
        <v>162</v>
      </c>
      <c r="G43" s="12" t="s">
        <v>24</v>
      </c>
      <c r="H43" s="9" t="s">
        <v>163</v>
      </c>
      <c r="I43" s="8" t="s">
        <v>164</v>
      </c>
      <c r="J43" s="8" t="s">
        <v>235</v>
      </c>
      <c r="K43" s="9"/>
    </row>
    <row r="44" spans="1:11" ht="54" x14ac:dyDescent="0.15">
      <c r="A44" s="8">
        <v>39</v>
      </c>
      <c r="B44" s="8" t="s">
        <v>165</v>
      </c>
      <c r="C44" s="8" t="s">
        <v>234</v>
      </c>
      <c r="D44" s="8" t="s">
        <v>211</v>
      </c>
      <c r="E44" s="9" t="s">
        <v>138</v>
      </c>
      <c r="F44" s="9" t="s">
        <v>139</v>
      </c>
      <c r="G44" s="12" t="s">
        <v>24</v>
      </c>
      <c r="H44" s="11" t="s">
        <v>166</v>
      </c>
      <c r="I44" s="12" t="s">
        <v>26</v>
      </c>
      <c r="J44" s="8" t="s">
        <v>235</v>
      </c>
      <c r="K44" s="11"/>
    </row>
    <row r="45" spans="1:11" ht="81" x14ac:dyDescent="0.15">
      <c r="A45" s="8">
        <v>40</v>
      </c>
      <c r="B45" s="13" t="s">
        <v>167</v>
      </c>
      <c r="C45" s="13" t="s">
        <v>228</v>
      </c>
      <c r="D45" s="13" t="s">
        <v>229</v>
      </c>
      <c r="E45" s="15" t="s">
        <v>120</v>
      </c>
      <c r="F45" s="15" t="s">
        <v>121</v>
      </c>
      <c r="G45" s="13" t="s">
        <v>122</v>
      </c>
      <c r="H45" s="15" t="s">
        <v>168</v>
      </c>
      <c r="I45" s="13" t="s">
        <v>58</v>
      </c>
      <c r="J45" s="13" t="s">
        <v>230</v>
      </c>
      <c r="K45" s="16"/>
    </row>
    <row r="46" spans="1:11" ht="27" x14ac:dyDescent="0.15">
      <c r="A46" s="8">
        <v>41</v>
      </c>
      <c r="B46" s="8" t="s">
        <v>169</v>
      </c>
      <c r="C46" s="8" t="s">
        <v>226</v>
      </c>
      <c r="D46" s="8" t="s">
        <v>211</v>
      </c>
      <c r="E46" s="9" t="s">
        <v>170</v>
      </c>
      <c r="F46" s="9" t="s">
        <v>171</v>
      </c>
      <c r="G46" s="8" t="s">
        <v>24</v>
      </c>
      <c r="H46" s="9" t="s">
        <v>172</v>
      </c>
      <c r="I46" s="8" t="s">
        <v>159</v>
      </c>
      <c r="J46" s="8" t="s">
        <v>227</v>
      </c>
      <c r="K46" s="17"/>
    </row>
    <row r="47" spans="1:11" ht="40.5" x14ac:dyDescent="0.15">
      <c r="A47" s="8">
        <v>42</v>
      </c>
      <c r="B47" s="8" t="s">
        <v>173</v>
      </c>
      <c r="C47" s="8" t="s">
        <v>226</v>
      </c>
      <c r="D47" s="8" t="s">
        <v>211</v>
      </c>
      <c r="E47" s="9" t="s">
        <v>174</v>
      </c>
      <c r="F47" s="9" t="s">
        <v>175</v>
      </c>
      <c r="G47" s="8" t="s">
        <v>24</v>
      </c>
      <c r="H47" s="9" t="s">
        <v>176</v>
      </c>
      <c r="I47" s="8" t="s">
        <v>16</v>
      </c>
      <c r="J47" s="8" t="s">
        <v>227</v>
      </c>
      <c r="K47" s="17"/>
    </row>
    <row r="48" spans="1:11" ht="54" x14ac:dyDescent="0.15">
      <c r="A48" s="8">
        <v>43</v>
      </c>
      <c r="B48" s="8" t="s">
        <v>177</v>
      </c>
      <c r="C48" s="8" t="s">
        <v>207</v>
      </c>
      <c r="D48" s="8" t="s">
        <v>221</v>
      </c>
      <c r="E48" s="9" t="s">
        <v>178</v>
      </c>
      <c r="F48" s="9" t="s">
        <v>179</v>
      </c>
      <c r="G48" s="8" t="s">
        <v>180</v>
      </c>
      <c r="H48" s="9" t="s">
        <v>181</v>
      </c>
      <c r="I48" s="8" t="s">
        <v>58</v>
      </c>
      <c r="J48" s="10" t="s">
        <v>224</v>
      </c>
      <c r="K48" s="17"/>
    </row>
    <row r="49" spans="1:11" ht="135" x14ac:dyDescent="0.15">
      <c r="A49" s="8">
        <v>44</v>
      </c>
      <c r="B49" s="8" t="s">
        <v>182</v>
      </c>
      <c r="C49" s="8" t="s">
        <v>207</v>
      </c>
      <c r="D49" s="8" t="s">
        <v>221</v>
      </c>
      <c r="E49" s="9" t="s">
        <v>183</v>
      </c>
      <c r="F49" s="9" t="s">
        <v>184</v>
      </c>
      <c r="G49" s="8" t="s">
        <v>185</v>
      </c>
      <c r="H49" s="9" t="s">
        <v>186</v>
      </c>
      <c r="I49" s="8" t="s">
        <v>26</v>
      </c>
      <c r="J49" s="10" t="s">
        <v>223</v>
      </c>
      <c r="K49" s="17"/>
    </row>
    <row r="50" spans="1:11" ht="81" x14ac:dyDescent="0.15">
      <c r="A50" s="8">
        <v>45</v>
      </c>
      <c r="B50" s="8" t="s">
        <v>187</v>
      </c>
      <c r="C50" s="8" t="s">
        <v>220</v>
      </c>
      <c r="D50" s="8" t="s">
        <v>221</v>
      </c>
      <c r="E50" s="18" t="s">
        <v>188</v>
      </c>
      <c r="F50" s="9" t="s">
        <v>189</v>
      </c>
      <c r="G50" s="8" t="s">
        <v>190</v>
      </c>
      <c r="H50" s="9" t="s">
        <v>191</v>
      </c>
      <c r="I50" s="8" t="s">
        <v>115</v>
      </c>
      <c r="J50" s="10">
        <v>15042105650</v>
      </c>
      <c r="K50" s="17"/>
    </row>
    <row r="51" spans="1:11" ht="54" x14ac:dyDescent="0.15">
      <c r="A51" s="8">
        <v>46</v>
      </c>
      <c r="B51" s="8" t="s">
        <v>193</v>
      </c>
      <c r="C51" s="8" t="s">
        <v>234</v>
      </c>
      <c r="D51" s="8" t="s">
        <v>211</v>
      </c>
      <c r="E51" s="11"/>
      <c r="F51" s="9" t="s">
        <v>139</v>
      </c>
      <c r="G51" s="12" t="s">
        <v>24</v>
      </c>
      <c r="H51" s="11" t="s">
        <v>192</v>
      </c>
      <c r="I51" s="12" t="s">
        <v>26</v>
      </c>
      <c r="J51" s="8" t="s">
        <v>235</v>
      </c>
      <c r="K51" s="17"/>
    </row>
    <row r="52" spans="1:11" ht="94.5" x14ac:dyDescent="0.15">
      <c r="A52" s="8">
        <v>47</v>
      </c>
      <c r="B52" s="8" t="s">
        <v>194</v>
      </c>
      <c r="C52" s="8" t="s">
        <v>220</v>
      </c>
      <c r="D52" s="8" t="s">
        <v>221</v>
      </c>
      <c r="E52" s="9"/>
      <c r="F52" s="9" t="s">
        <v>195</v>
      </c>
      <c r="G52" s="8" t="s">
        <v>196</v>
      </c>
      <c r="H52" s="9" t="s">
        <v>197</v>
      </c>
      <c r="I52" s="8" t="s">
        <v>16</v>
      </c>
      <c r="J52" s="10">
        <v>13464474158</v>
      </c>
      <c r="K52" s="17"/>
    </row>
    <row r="53" spans="1:11" ht="94.5" x14ac:dyDescent="0.15">
      <c r="A53" s="8">
        <v>48</v>
      </c>
      <c r="B53" s="8" t="s">
        <v>198</v>
      </c>
      <c r="C53" s="8" t="s">
        <v>220</v>
      </c>
      <c r="D53" s="8" t="s">
        <v>221</v>
      </c>
      <c r="E53" s="9"/>
      <c r="F53" s="9" t="s">
        <v>199</v>
      </c>
      <c r="G53" s="8" t="s">
        <v>200</v>
      </c>
      <c r="H53" s="9" t="s">
        <v>201</v>
      </c>
      <c r="I53" s="8" t="s">
        <v>115</v>
      </c>
      <c r="J53" s="10">
        <v>13842135780</v>
      </c>
      <c r="K53" s="17"/>
    </row>
    <row r="54" spans="1:11" ht="148.5" x14ac:dyDescent="0.15">
      <c r="A54" s="8">
        <v>49</v>
      </c>
      <c r="B54" s="8" t="s">
        <v>202</v>
      </c>
      <c r="C54" s="8" t="s">
        <v>236</v>
      </c>
      <c r="D54" s="8" t="s">
        <v>237</v>
      </c>
      <c r="E54" s="9"/>
      <c r="F54" s="9" t="s">
        <v>203</v>
      </c>
      <c r="G54" s="8" t="s">
        <v>24</v>
      </c>
      <c r="H54" s="9" t="s">
        <v>204</v>
      </c>
      <c r="I54" s="8" t="s">
        <v>26</v>
      </c>
      <c r="J54" s="8" t="s">
        <v>238</v>
      </c>
      <c r="K54" s="17"/>
    </row>
    <row r="55" spans="1:11" ht="162" x14ac:dyDescent="0.15">
      <c r="A55" s="8">
        <v>51</v>
      </c>
      <c r="B55" s="25" t="s">
        <v>239</v>
      </c>
      <c r="C55" s="25" t="s">
        <v>207</v>
      </c>
      <c r="D55" s="25" t="s">
        <v>221</v>
      </c>
      <c r="E55" s="26" t="s">
        <v>240</v>
      </c>
      <c r="F55" s="26" t="s">
        <v>241</v>
      </c>
      <c r="G55" s="25" t="s">
        <v>242</v>
      </c>
      <c r="H55" s="26" t="s">
        <v>243</v>
      </c>
      <c r="I55" s="25" t="s">
        <v>16</v>
      </c>
      <c r="J55" s="25" t="s">
        <v>244</v>
      </c>
      <c r="K55" s="27"/>
    </row>
    <row r="56" spans="1:11" s="2" customFormat="1" ht="40.5" x14ac:dyDescent="0.15">
      <c r="A56" s="8">
        <v>52</v>
      </c>
      <c r="B56" s="25" t="s">
        <v>245</v>
      </c>
      <c r="C56" s="25" t="s">
        <v>220</v>
      </c>
      <c r="D56" s="25" t="s">
        <v>221</v>
      </c>
      <c r="E56" s="26"/>
      <c r="F56" s="26"/>
      <c r="G56" s="25" t="s">
        <v>67</v>
      </c>
      <c r="H56" s="26" t="s">
        <v>246</v>
      </c>
      <c r="I56" s="25" t="s">
        <v>16</v>
      </c>
      <c r="J56" s="25" t="s">
        <v>247</v>
      </c>
      <c r="K56" s="26" t="s">
        <v>248</v>
      </c>
    </row>
    <row r="57" spans="1:11" s="2" customFormat="1" ht="54" x14ac:dyDescent="0.15">
      <c r="A57" s="8">
        <v>53</v>
      </c>
      <c r="B57" s="25" t="s">
        <v>249</v>
      </c>
      <c r="C57" s="25" t="s">
        <v>207</v>
      </c>
      <c r="D57" s="25" t="s">
        <v>221</v>
      </c>
      <c r="E57" s="26" t="s">
        <v>250</v>
      </c>
      <c r="F57" s="26"/>
      <c r="G57" s="25" t="s">
        <v>251</v>
      </c>
      <c r="H57" s="26" t="s">
        <v>252</v>
      </c>
      <c r="I57" s="25"/>
      <c r="J57" s="25" t="s">
        <v>222</v>
      </c>
      <c r="K57" s="27"/>
    </row>
    <row r="58" spans="1:11" ht="67.5" x14ac:dyDescent="0.15">
      <c r="A58" s="8">
        <v>54</v>
      </c>
      <c r="B58" s="25" t="s">
        <v>253</v>
      </c>
      <c r="C58" s="25" t="s">
        <v>254</v>
      </c>
      <c r="D58" s="25" t="s">
        <v>255</v>
      </c>
      <c r="E58" s="26" t="s">
        <v>256</v>
      </c>
      <c r="F58" s="26" t="s">
        <v>257</v>
      </c>
      <c r="G58" s="25" t="s">
        <v>24</v>
      </c>
      <c r="H58" s="26" t="s">
        <v>258</v>
      </c>
      <c r="I58" s="25" t="s">
        <v>26</v>
      </c>
      <c r="J58" s="25" t="s">
        <v>259</v>
      </c>
      <c r="K58" s="27"/>
    </row>
    <row r="59" spans="1:11" ht="67.5" x14ac:dyDescent="0.15">
      <c r="A59" s="8">
        <v>55</v>
      </c>
      <c r="B59" s="25" t="s">
        <v>260</v>
      </c>
      <c r="C59" s="25" t="s">
        <v>213</v>
      </c>
      <c r="D59" s="25" t="s">
        <v>255</v>
      </c>
      <c r="E59" s="26" t="s">
        <v>256</v>
      </c>
      <c r="F59" s="26" t="s">
        <v>257</v>
      </c>
      <c r="G59" s="25" t="s">
        <v>24</v>
      </c>
      <c r="H59" s="26" t="s">
        <v>261</v>
      </c>
      <c r="I59" s="25" t="s">
        <v>26</v>
      </c>
      <c r="J59" s="25" t="s">
        <v>259</v>
      </c>
      <c r="K59" s="27"/>
    </row>
    <row r="60" spans="1:11" ht="27" x14ac:dyDescent="0.15">
      <c r="A60" s="8">
        <v>56</v>
      </c>
      <c r="B60" s="25" t="s">
        <v>262</v>
      </c>
      <c r="C60" s="25" t="s">
        <v>263</v>
      </c>
      <c r="D60" s="25" t="s">
        <v>255</v>
      </c>
      <c r="E60" s="26"/>
      <c r="F60" s="26"/>
      <c r="G60" s="25" t="s">
        <v>24</v>
      </c>
      <c r="H60" s="26" t="s">
        <v>264</v>
      </c>
      <c r="I60" s="25" t="s">
        <v>115</v>
      </c>
      <c r="J60" s="25" t="s">
        <v>259</v>
      </c>
      <c r="K60" s="27"/>
    </row>
    <row r="61" spans="1:11" s="3" customFormat="1" ht="40.5" x14ac:dyDescent="0.15">
      <c r="A61" s="8">
        <v>57</v>
      </c>
      <c r="B61" s="25" t="s">
        <v>265</v>
      </c>
      <c r="C61" s="25" t="s">
        <v>220</v>
      </c>
      <c r="D61" s="25" t="s">
        <v>221</v>
      </c>
      <c r="E61" s="26"/>
      <c r="F61" s="26"/>
      <c r="G61" s="25" t="s">
        <v>67</v>
      </c>
      <c r="H61" s="26" t="s">
        <v>266</v>
      </c>
      <c r="I61" s="25" t="s">
        <v>16</v>
      </c>
      <c r="J61" s="25">
        <v>13464474158</v>
      </c>
      <c r="K61" s="26" t="s">
        <v>267</v>
      </c>
    </row>
  </sheetData>
  <autoFilter ref="A5:K61" xr:uid="{00000000-0009-0000-0000-000001000000}"/>
  <mergeCells count="12">
    <mergeCell ref="A2:K2"/>
    <mergeCell ref="A4:A5"/>
    <mergeCell ref="B4:B5"/>
    <mergeCell ref="C4:C5"/>
    <mergeCell ref="D4:D5"/>
    <mergeCell ref="E4:E5"/>
    <mergeCell ref="F4:F5"/>
    <mergeCell ref="G4:G5"/>
    <mergeCell ref="H4:H5"/>
    <mergeCell ref="I4:I5"/>
    <mergeCell ref="J4:J5"/>
    <mergeCell ref="K4:K5"/>
  </mergeCells>
  <phoneticPr fontId="5" type="noConversion"/>
  <dataValidations count="1">
    <dataValidation allowBlank="1" showInputMessage="1" showErrorMessage="1" sqref="F24 B30 B45 F45 F47 E49:F49 F50 B18:B19 B47:B50 B52:B53 F6:F9 F17:F18 F20:F22 F29:F31 F52:F53" xr:uid="{00000000-0002-0000-0100-000000000000}"/>
  </dataValidations>
  <pageMargins left="0.75138888888888899" right="0.75138888888888899" top="0.66874999999999996" bottom="0.66874999999999996" header="0.5" footer="0.5"/>
  <pageSetup paperSize="9" scale="51"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县级补贴清单</vt:lpstr>
      <vt:lpstr>县级补贴清单!Print_Titles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县乡运行监管部-吴淑云</dc:creator>
  <cp:lastModifiedBy>4826823@163.com</cp:lastModifiedBy>
  <dcterms:created xsi:type="dcterms:W3CDTF">2021-08-12T06:01:00Z</dcterms:created>
  <dcterms:modified xsi:type="dcterms:W3CDTF">2026-07-21T07:54:41Z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B7E5D804ED4ECCB806BEBB63D0AA375D</vt:lpwstr>
  </property>
  <property fmtid="{D5CDD505-2E9C-101B-9397-08002B2CF9AE}" pid="4" name="CalculationRule">
    <vt:i4>0</vt:i4>
  </property>
</Properties>
</file>